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Requirement matrix" sheetId="2" state="visible" r:id="rId2"/>
    <sheet xmlns:r="http://schemas.openxmlformats.org/officeDocument/2006/relationships" name="Segmentation model" sheetId="3" state="visible" r:id="rId3"/>
    <sheet xmlns:r="http://schemas.openxmlformats.org/officeDocument/2006/relationships" name="Build plan" sheetId="4" state="visible" r:id="rId4"/>
    <sheet xmlns:r="http://schemas.openxmlformats.org/officeDocument/2006/relationships" name="Module map" sheetId="5" state="visible" r:id="rId5"/>
    <sheet xmlns:r="http://schemas.openxmlformats.org/officeDocument/2006/relationships" name="CLAWS 9 categories" sheetId="6" state="visible" r:id="rId6"/>
    <sheet xmlns:r="http://schemas.openxmlformats.org/officeDocument/2006/relationships" name="Gap backlog" sheetId="7" state="visible" r:id="rId7"/>
    <sheet xmlns:r="http://schemas.openxmlformats.org/officeDocument/2006/relationships" name="Scorecard" sheetId="8" state="visible" r:id="rId8"/>
  </sheets>
  <definedNames>
    <definedName name="_xlnm._FilterDatabase" localSheetId="1" hidden="1">'Requirement matrix'!$A$4:$O$199</definedName>
    <definedName name="_xlnm._FilterDatabase" localSheetId="6" hidden="1">'Gap backlog'!$A$4:$K$135</definedName>
  </definedNames>
  <calcPr calcId="124519" fullCalcOnLoad="1"/>
</workbook>
</file>

<file path=xl/styles.xml><?xml version="1.0" encoding="utf-8"?>
<styleSheet xmlns="http://schemas.openxmlformats.org/spreadsheetml/2006/main">
  <numFmts count="1">
    <numFmt numFmtId="164" formatCode="0&quot;%&quot;"/>
  </numFmts>
  <fonts count="32">
    <font>
      <name val="Calibri"/>
      <family val="2"/>
      <color theme="1"/>
      <sz val="11"/>
      <scheme val="minor"/>
    </font>
    <font>
      <b val="1"/>
      <color rgb="001F3864"/>
      <sz val="18"/>
    </font>
    <font>
      <i val="1"/>
      <color rgb="0044546A"/>
      <sz val="11"/>
    </font>
    <font>
      <b val="1"/>
      <color rgb="001F3864"/>
      <sz val="11"/>
    </font>
    <font>
      <b val="1"/>
      <color rgb="001F3864"/>
      <sz val="10"/>
    </font>
    <font>
      <sz val="10"/>
    </font>
    <font>
      <b val="1"/>
      <color rgb="000B6623"/>
      <sz val="10"/>
    </font>
    <font>
      <b val="1"/>
      <color rgb="007F6000"/>
      <sz val="10"/>
    </font>
    <font>
      <b val="1"/>
      <color rgb="00974706"/>
      <sz val="10"/>
    </font>
    <font>
      <b val="1"/>
      <color rgb="009C0006"/>
      <sz val="10"/>
    </font>
    <font>
      <b val="1"/>
      <color rgb="00404040"/>
      <sz val="10"/>
    </font>
    <font>
      <b val="1"/>
      <color rgb="001F3864"/>
      <sz val="15"/>
    </font>
    <font>
      <i val="1"/>
      <color rgb="0044546A"/>
      <sz val="9.5"/>
    </font>
    <font>
      <b val="1"/>
      <color rgb="00FFFFFF"/>
      <sz val="10"/>
    </font>
    <font>
      <sz val="9"/>
    </font>
    <font>
      <b val="1"/>
      <color rgb="000B6623"/>
      <sz val="9"/>
    </font>
    <font>
      <b val="1"/>
      <color rgb="001F4E79"/>
      <sz val="9"/>
    </font>
    <font>
      <b val="1"/>
      <color rgb="009C0006"/>
      <sz val="9"/>
    </font>
    <font>
      <b val="1"/>
      <color rgb="001F3864"/>
      <sz val="9"/>
    </font>
    <font>
      <b val="1"/>
      <color rgb="007F6000"/>
      <sz val="9"/>
    </font>
    <font>
      <b val="1"/>
      <color rgb="00404040"/>
      <sz val="9"/>
    </font>
    <font>
      <b val="1"/>
      <color rgb="00974706"/>
      <sz val="9"/>
    </font>
    <font>
      <b val="1"/>
      <sz val="10"/>
    </font>
    <font>
      <b val="1"/>
      <sz val="9"/>
    </font>
    <font>
      <sz val="9.5"/>
    </font>
    <font>
      <b val="1"/>
      <color rgb="00FFFFFF"/>
      <sz val="11.5"/>
    </font>
    <font>
      <b val="1"/>
      <color rgb="001F3864"/>
      <sz val="9.5"/>
    </font>
    <font>
      <b val="1"/>
      <color rgb="00FFFFFF"/>
      <sz val="11"/>
    </font>
    <font>
      <b val="1"/>
      <color rgb="009C0006"/>
      <sz val="11"/>
    </font>
    <font>
      <i val="1"/>
      <sz val="9"/>
    </font>
    <font>
      <b val="1"/>
      <color rgb="001F3864"/>
      <sz val="12"/>
    </font>
    <font>
      <b val="1"/>
      <color rgb="00FFFFFF"/>
      <sz val="9"/>
    </font>
  </fonts>
  <fills count="11">
    <fill>
      <patternFill/>
    </fill>
    <fill>
      <patternFill patternType="gray125"/>
    </fill>
    <fill>
      <patternFill patternType="solid">
        <fgColor rgb="00C6EFCE"/>
      </patternFill>
    </fill>
    <fill>
      <patternFill patternType="solid">
        <fgColor rgb="00FFEB9C"/>
      </patternFill>
    </fill>
    <fill>
      <patternFill patternType="solid">
        <fgColor rgb="00FCD5B4"/>
      </patternFill>
    </fill>
    <fill>
      <patternFill patternType="solid">
        <fgColor rgb="00FFC7CE"/>
      </patternFill>
    </fill>
    <fill>
      <patternFill patternType="solid">
        <fgColor rgb="00E7E6E6"/>
      </patternFill>
    </fill>
    <fill>
      <patternFill patternType="solid">
        <fgColor rgb="001F3864"/>
      </patternFill>
    </fill>
    <fill>
      <patternFill patternType="solid">
        <fgColor rgb="00DDEBF7"/>
      </patternFill>
    </fill>
    <fill>
      <patternFill patternType="solid">
        <fgColor rgb="00F7F9FC"/>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xf>
    <xf numFmtId="0" fontId="5" fillId="0" borderId="0" applyAlignment="1" pivotButton="0" quotePrefix="0" xfId="0">
      <alignment vertical="center" wrapText="1"/>
    </xf>
    <xf numFmtId="0" fontId="7" fillId="3" borderId="1" applyAlignment="1" pivotButton="0" quotePrefix="0" xfId="0">
      <alignment horizontal="center" vertical="center"/>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0" borderId="0" applyAlignment="1" pivotButton="0" quotePrefix="0" xfId="0">
      <alignment vertical="center"/>
    </xf>
    <xf numFmtId="0" fontId="12" fillId="0" borderId="0" pivotButton="0" quotePrefix="0" xfId="0"/>
    <xf numFmtId="0" fontId="13" fillId="7" borderId="1" applyAlignment="1" pivotButton="0" quotePrefix="0" xfId="0">
      <alignment vertical="center" wrapText="1"/>
    </xf>
    <xf numFmtId="0" fontId="18" fillId="0" borderId="1" applyAlignment="1" pivotButton="0" quotePrefix="0" xfId="0">
      <alignment vertical="top"/>
    </xf>
    <xf numFmtId="0" fontId="14" fillId="0" borderId="1" applyAlignment="1" pivotButton="0" quotePrefix="0" xfId="0">
      <alignment vertical="top"/>
    </xf>
    <xf numFmtId="0" fontId="14" fillId="0" borderId="1" applyAlignment="1" pivotButton="0" quotePrefix="0" xfId="0">
      <alignment vertical="top" wrapText="1"/>
    </xf>
    <xf numFmtId="0" fontId="15" fillId="2" borderId="1" applyAlignment="1" pivotButton="0" quotePrefix="0" xfId="0">
      <alignment horizontal="center" vertical="center" wrapText="1"/>
    </xf>
    <xf numFmtId="164" fontId="14" fillId="0" borderId="1" applyAlignment="1" pivotButton="0" quotePrefix="0" xfId="0">
      <alignment horizontal="center" vertical="center"/>
    </xf>
    <xf numFmtId="0" fontId="16" fillId="8" borderId="1" applyAlignment="1" pivotButton="0" quotePrefix="0" xfId="0">
      <alignment horizontal="center" vertical="center" wrapText="1"/>
    </xf>
    <xf numFmtId="0" fontId="14" fillId="0" borderId="1" applyAlignment="1" pivotButton="0" quotePrefix="0" xfId="0">
      <alignment horizontal="center" vertical="center"/>
    </xf>
    <xf numFmtId="0" fontId="17" fillId="5" borderId="1" applyAlignment="1" pivotButton="0" quotePrefix="0" xfId="0">
      <alignment horizontal="center" vertical="center" wrapText="1"/>
    </xf>
    <xf numFmtId="0" fontId="18" fillId="9" borderId="1" applyAlignment="1" pivotButton="0" quotePrefix="0" xfId="0">
      <alignment vertical="top"/>
    </xf>
    <xf numFmtId="0" fontId="14" fillId="9" borderId="1" applyAlignment="1" pivotButton="0" quotePrefix="0" xfId="0">
      <alignment vertical="top"/>
    </xf>
    <xf numFmtId="0" fontId="14" fillId="9" borderId="1" applyAlignment="1" pivotButton="0" quotePrefix="0" xfId="0">
      <alignment vertical="top" wrapText="1"/>
    </xf>
    <xf numFmtId="164" fontId="14" fillId="9" borderId="1" applyAlignment="1" pivotButton="0" quotePrefix="0" xfId="0">
      <alignment horizontal="center" vertical="center"/>
    </xf>
    <xf numFmtId="0" fontId="14" fillId="9" borderId="1" applyAlignment="1" pivotButton="0" quotePrefix="0" xfId="0">
      <alignment horizontal="center" vertical="center"/>
    </xf>
    <xf numFmtId="0" fontId="19" fillId="3" borderId="1" applyAlignment="1" pivotButton="0" quotePrefix="0" xfId="0">
      <alignment horizontal="center" vertical="center" wrapText="1"/>
    </xf>
    <xf numFmtId="0" fontId="20" fillId="6" borderId="1" applyAlignment="1" pivotButton="0" quotePrefix="0" xfId="0">
      <alignment horizontal="center" vertical="center" wrapText="1"/>
    </xf>
    <xf numFmtId="0" fontId="21" fillId="4" borderId="1" applyAlignment="1" pivotButton="0" quotePrefix="0" xfId="0">
      <alignment horizontal="center" vertical="center" wrapText="1"/>
    </xf>
    <xf numFmtId="0" fontId="4" fillId="0" borderId="1" applyAlignment="1" pivotButton="0" quotePrefix="0" xfId="0">
      <alignment vertical="center"/>
    </xf>
    <xf numFmtId="0" fontId="22" fillId="0" borderId="1" applyAlignment="1" pivotButton="0" quotePrefix="0" xfId="0">
      <alignment horizontal="center" vertical="center"/>
    </xf>
    <xf numFmtId="0" fontId="17" fillId="5" borderId="1" applyAlignment="1" pivotButton="0" quotePrefix="0" xfId="0">
      <alignment vertical="center" wrapText="1"/>
    </xf>
    <xf numFmtId="0" fontId="18" fillId="0" borderId="1" applyAlignment="1" pivotButton="0" quotePrefix="0" xfId="0">
      <alignment horizontal="center" vertical="center"/>
    </xf>
    <xf numFmtId="164" fontId="23" fillId="0" borderId="1" applyAlignment="1" pivotButton="0" quotePrefix="0" xfId="0">
      <alignment horizontal="center" vertical="center"/>
    </xf>
    <xf numFmtId="0" fontId="24" fillId="0" borderId="0" applyAlignment="1" pivotButton="0" quotePrefix="0" xfId="0">
      <alignment vertical="top" wrapText="1"/>
    </xf>
    <xf numFmtId="0" fontId="25" fillId="7" borderId="0" applyAlignment="1" pivotButton="0" quotePrefix="0" xfId="0">
      <alignment vertical="center" wrapText="1"/>
    </xf>
    <xf numFmtId="0" fontId="26" fillId="0" borderId="1" applyAlignment="1" pivotButton="0" quotePrefix="0" xfId="0">
      <alignment horizontal="center" vertical="center"/>
    </xf>
    <xf numFmtId="0" fontId="23" fillId="0" borderId="1" applyAlignment="1" pivotButton="0" quotePrefix="0" xfId="0">
      <alignment horizontal="center" vertical="center"/>
    </xf>
    <xf numFmtId="0" fontId="25" fillId="10" borderId="0" applyAlignment="1" pivotButton="0" quotePrefix="0" xfId="0">
      <alignment vertical="center" wrapText="1"/>
    </xf>
    <xf numFmtId="0" fontId="27" fillId="10" borderId="0" applyAlignment="1" pivotButton="0" quotePrefix="0" xfId="0">
      <alignment vertical="center"/>
    </xf>
    <xf numFmtId="0" fontId="26" fillId="0" borderId="1" applyAlignment="1" pivotButton="0" quotePrefix="0" xfId="0">
      <alignment vertical="top"/>
    </xf>
    <xf numFmtId="0" fontId="3" fillId="0" borderId="1" applyAlignment="1" pivotButton="0" quotePrefix="0" xfId="0">
      <alignment horizontal="center" vertical="center"/>
    </xf>
    <xf numFmtId="0" fontId="4" fillId="0" borderId="0" pivotButton="0" quotePrefix="0" xfId="0"/>
    <xf numFmtId="164" fontId="28" fillId="3" borderId="0" applyAlignment="1" pivotButton="0" quotePrefix="0" xfId="0">
      <alignment horizontal="center"/>
    </xf>
    <xf numFmtId="0" fontId="29" fillId="0" borderId="0" applyAlignment="1" pivotButton="0" quotePrefix="0" xfId="0">
      <alignment vertical="top" wrapText="1"/>
    </xf>
    <xf numFmtId="0" fontId="30" fillId="0" borderId="0" pivotButton="0" quotePrefix="0" xfId="0"/>
    <xf numFmtId="0" fontId="31" fillId="10" borderId="1" applyAlignment="1" pivotButton="0" quotePrefix="0" xfId="0">
      <alignment horizontal="center" vertical="center" wrapText="1"/>
    </xf>
    <xf numFmtId="0" fontId="23" fillId="0" borderId="1" applyAlignment="1" pivotButton="0" quotePrefix="0" xfId="0">
      <alignment vertical="center" wrapText="1"/>
    </xf>
    <xf numFmtId="0" fontId="15" fillId="2" borderId="1" applyAlignment="1" pivotButton="0" quotePrefix="0" xfId="0">
      <alignment horizontal="center" vertical="center"/>
    </xf>
    <xf numFmtId="0" fontId="19" fillId="3" borderId="1" applyAlignment="1" pivotButton="0" quotePrefix="0" xfId="0">
      <alignment horizontal="center" vertical="center"/>
    </xf>
    <xf numFmtId="0" fontId="21" fillId="4" borderId="1" applyAlignment="1" pivotButton="0" quotePrefix="0" xfId="0">
      <alignment horizontal="center" vertical="center"/>
    </xf>
    <xf numFmtId="0" fontId="17" fillId="5" borderId="1" applyAlignment="1" pivotButton="0" quotePrefix="0" xfId="0">
      <alignment horizontal="center" vertical="center"/>
    </xf>
  </cellXfs>
  <cellStyles count="1">
    <cellStyle name="Normal" xfId="0" builtinId="0" hidden="0"/>
  </cellStyles>
  <dxfs count="1">
    <dxf>
      <fill>
        <patternFill patternType="solid">
          <bgColor rgb="00FFE1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2:C47"/>
  <sheetViews>
    <sheetView workbookViewId="0">
      <selection activeCell="A1" sqref="A1"/>
    </sheetView>
  </sheetViews>
  <sheetFormatPr baseColWidth="8" defaultRowHeight="15"/>
  <cols>
    <col width="3" customWidth="1" min="1" max="1"/>
    <col width="31" customWidth="1" min="2" max="2"/>
    <col width="110" customWidth="1" min="3" max="3"/>
  </cols>
  <sheetData>
    <row r="2">
      <c r="B2" s="1" t="inlineStr">
        <is>
          <t>Claims Workbench — consolidated requirements alignment</t>
        </is>
      </c>
    </row>
    <row r="3">
      <c r="B3" s="2" t="inlineStr">
        <is>
          <t>Three source documents, one matrix, one build plan</t>
        </is>
      </c>
    </row>
    <row r="5">
      <c r="B5" s="3" t="inlineStr">
        <is>
          <t>THE THREE SOURCES</t>
        </is>
      </c>
    </row>
    <row r="6" ht="28" customHeight="1">
      <c r="B6" s="4" t="inlineStr">
        <is>
          <t>1 · The RFP</t>
        </is>
      </c>
      <c r="C6" s="5" t="inlineStr">
        <is>
          <t>Claims_RP_RFP_Scope_Description_Final.docx — AGCS Claims Department. Section 1 e-FNOL, Section 2 light-touch &amp; augmented processing, thirteen acceptance criteria applied to both. The commercial ask.</t>
        </is>
      </c>
    </row>
    <row r="7" ht="42" customHeight="1">
      <c r="B7" s="4" t="inlineStr">
        <is>
          <t>2 · Attachment 2</t>
        </is>
      </c>
      <c r="C7" s="5" t="inlineStr">
        <is>
          <t>01042025_Claim Segmentations_LTP.pdf — one slide, and it defines RFP Section 2 precisely: six claim segments (Lead/Follow x &gt;1M / &gt;50K / &lt;50K), an Admin lane automated for every segment, and four named loss-assessment lanes mapped to specific cells. See the 'Segmentation model' sheet.</t>
        </is>
      </c>
    </row>
    <row r="8" ht="42" customHeight="1">
      <c r="B8" s="4" t="inlineStr">
        <is>
          <t>3 · The BRD</t>
        </is>
      </c>
      <c r="C8" s="5" t="inlineStr">
        <is>
          <t>Claims Workbench_BRD.docx — AidenAI's own Business Requirements Document (Divyashree Nagaraja, 2026). Nine capability areas, cross-cutting requirements, an end-to-end process, and an explicit MVP scope boundary. Adds requirements the RFP does not name and excludes requirements the RFP does.</t>
        </is>
      </c>
    </row>
    <row r="10" ht="42" customHeight="1">
      <c r="B10" s="4" t="inlineStr">
        <is>
          <t>Still outstanding</t>
        </is>
      </c>
      <c r="C10" s="5" t="inlineStr">
        <is>
          <t>Attachment 1 (01042025_BMP_CLAWS_EFNOL.xlsx — the ~180 CLAWS attributes accuracy is scored against), Attachment 3 (the rollout plan), the AQS ruleset, and Allianz's internal IT security standards. Four requests, not four builds. See the 'Build plan' sheet, 'Blocked' block.</t>
        </is>
      </c>
    </row>
    <row r="11" ht="42" customHeight="1">
      <c r="B11" s="4" t="inlineStr">
        <is>
          <t>Assessed codebase</t>
        </is>
      </c>
      <c r="C11" s="5" t="inlineStr">
        <is>
          <t>ClaimsWorkbench_BE (~50,500 lines Python, 74 endpoints, 30 tables, 832 tests) and ClaimsWorkbench_FE (~63,300 lines TypeScript, 17 feature areas), at feature/policy_identification / 2a56bf7. Statuses come from reading the code, not the documentation.</t>
        </is>
      </c>
    </row>
    <row r="13">
      <c r="B13" s="3" t="inlineStr">
        <is>
          <t>WHERE THE THREE DOCUMENTS DISAGREE</t>
        </is>
      </c>
    </row>
    <row r="14" ht="56" customHeight="1">
      <c r="B14" s="4" t="inlineStr">
        <is>
          <t>Scope</t>
        </is>
      </c>
      <c r="C14" s="5" t="inlineStr">
        <is>
          <t>The BRD's §4 excludes 'fully autonomous claims processing without human validation' and 'post-claim lifecycle management' from the MVP. RFP Section 2 and Attachment 2 ask for exactly that — Attachment 2's Follow &lt;50K cell is 'Largely automated with human check as needed'. 33 of the 195 requirements sit outside the BRD's own MVP boundary. Somebody has to choose. See document 3, M16.</t>
        </is>
      </c>
    </row>
    <row r="15" ht="42" customHeight="1">
      <c r="B15" s="4" t="inlineStr">
        <is>
          <t>Segmentation basis</t>
        </is>
      </c>
      <c r="C15" s="5" t="inlineStr">
        <is>
          <t>The RFP body says segments are defined on 'Line of Business, Lead/Follow, direct/indirect, claim size'. Attachment 2 uses only Lead/Follow and claim size. Build the two axes Attachment 2 specifies; leave the model extensible for the other two.</t>
        </is>
      </c>
    </row>
    <row r="16" ht="42" customHeight="1">
      <c r="B16" s="4" t="inlineStr">
        <is>
          <t>Lane names</t>
        </is>
      </c>
      <c r="C16" s="5" t="inlineStr">
        <is>
          <t>The RFP body names four lanes ('Light touch/Augmented, Light Touch + Augmented, Augmented with human oversight, Manual with AI Assist'). Attachment 2 names four different ones and maps them to cells. Attachment 2 is the more specific and later artefact — use its names.</t>
        </is>
      </c>
    </row>
    <row r="17" ht="42" customHeight="1">
      <c r="B17" s="4" t="inlineStr">
        <is>
          <t>Assignment algorithm</t>
        </is>
      </c>
      <c r="C17" s="5" t="inlineStr">
        <is>
          <t>The BRD §5.6b specifies Round Robin. The product implements best-fit scoring on skills, lines, countries, severity ceiling, authority limit and capacity — arguably better, and not what is specified. Build Round Robin as a selectable strategy beside it (AssignmentStrategy already exists as an enum).</t>
        </is>
      </c>
    </row>
    <row r="19">
      <c r="B19" s="3" t="inlineStr">
        <is>
          <t>STATUS LEGEND</t>
        </is>
      </c>
    </row>
    <row r="20" ht="28" customHeight="1">
      <c r="B20" s="6" t="inlineStr">
        <is>
          <t>Built</t>
        </is>
      </c>
      <c r="C20" s="7" t="inlineStr">
        <is>
          <t>Implementation located and read; meets or exceeds the requirement. Notes flag any edge it does not reach.</t>
        </is>
      </c>
    </row>
    <row r="21" ht="28" customHeight="1">
      <c r="B21" s="8" t="inlineStr">
        <is>
          <t>Partial</t>
        </is>
      </c>
      <c r="C21" s="7" t="inlineStr">
        <is>
          <t>A real implementation that falls short — usually in scale, coverage or measurement rather than design.</t>
        </is>
      </c>
    </row>
    <row r="22" ht="28" customHeight="1">
      <c r="B22" s="9" t="inlineStr">
        <is>
          <t>Prototype (UI only)</t>
        </is>
      </c>
      <c r="C22" s="7" t="inlineStr">
        <is>
          <t>A finished, designed screen with no backend. The frontend service runs on the mock transport. Highest-risk rows in a demo.</t>
        </is>
      </c>
    </row>
    <row r="23" ht="28" customHeight="1">
      <c r="B23" s="10" t="inlineStr">
        <is>
          <t>Not built</t>
        </is>
      </c>
      <c r="C23" s="7" t="inlineStr">
        <is>
          <t>Searched for across both repositories; the concept does not appear.</t>
        </is>
      </c>
    </row>
    <row r="24" ht="28" customHeight="1">
      <c r="B24" s="10" t="inlineStr">
        <is>
          <t>Misaligned</t>
        </is>
      </c>
      <c r="C24" s="7" t="inlineStr">
        <is>
          <t>Built in a way that conflicts with the requirement rather than falling short of it.</t>
        </is>
      </c>
    </row>
    <row r="25" ht="28" customHeight="1">
      <c r="B25" s="11" t="inlineStr">
        <is>
          <t>Commercial / non-technical</t>
        </is>
      </c>
      <c r="C25" s="7" t="inlineStr">
        <is>
          <t>A proposal or contractual requirement, not an engineering one.</t>
        </is>
      </c>
    </row>
    <row r="27">
      <c r="B27" s="3" t="inlineStr">
        <is>
          <t>OTHER COLUMNS</t>
        </is>
      </c>
    </row>
    <row r="28" ht="28" customHeight="1">
      <c r="B28" s="4" t="inlineStr">
        <is>
          <t>ID prefix</t>
        </is>
      </c>
      <c r="C28" s="5" t="inlineStr">
        <is>
          <t>R = from the RFP.  B = from the BRD (a requirement the RFP does not name).  S = from Attachment 2's segmentation model.  X = cross-cutting.</t>
        </is>
      </c>
    </row>
    <row r="29" ht="42" customHeight="1">
      <c r="B29" s="4" t="inlineStr">
        <is>
          <t>In BRD MVP</t>
        </is>
      </c>
      <c r="C29" s="5" t="inlineStr">
        <is>
          <t>'Yes' = inside the BRD's declared MVP scope.  'No — RFP only' = a real RFP requirement the BRD does not cover (mostly non-functional, compliance and language).  'Out of scope (BRD §4)' = the BRD explicitly defers it, and RFP Section 2 mostly lands here.</t>
        </is>
      </c>
    </row>
    <row r="30" ht="28" customHeight="1">
      <c r="B30" s="4" t="inlineStr">
        <is>
          <t>Coverage %</t>
        </is>
      </c>
      <c r="C30" s="5" t="inlineStr">
        <is>
          <t>A judgement of how much of that one requirement is met. A reading aid for spotting near-misses, not a measurement.</t>
        </is>
      </c>
    </row>
    <row r="31" ht="28" customHeight="1">
      <c r="B31" s="4" t="inlineStr">
        <is>
          <t>Effort</t>
        </is>
      </c>
      <c r="C31" s="5" t="inlineStr">
        <is>
          <t>S = under a sprint. M = one to two sprints. L = a quarter. XL = multi-quarter, usually because it depends on an Allianz system or a document we do not hold.</t>
        </is>
      </c>
    </row>
    <row r="32" ht="14" customHeight="1">
      <c r="B32" s="4" t="inlineStr">
        <is>
          <t>Priority</t>
        </is>
      </c>
      <c r="C32" s="5" t="inlineStr">
        <is>
          <t>P0 = blocks a credible response or blocks other work. P1 = needed for delivery. P2 = later.</t>
        </is>
      </c>
    </row>
    <row r="33" ht="14" customHeight="1">
      <c r="B33" s="4" t="inlineStr">
        <is>
          <t>Evidence</t>
        </is>
      </c>
      <c r="C33" s="5" t="inlineStr">
        <is>
          <t>The file, function or table that substantiates the status. Paths are relative to the repository root.</t>
        </is>
      </c>
    </row>
    <row r="35">
      <c r="B35" s="3" t="inlineStr">
        <is>
          <t>HEADLINE NUMBERS</t>
        </is>
      </c>
    </row>
    <row r="36" ht="14" customHeight="1">
      <c r="B36" s="4" t="inlineStr">
        <is>
          <t>Requirements assessed</t>
        </is>
      </c>
      <c r="C36" s="5" t="inlineStr">
        <is>
          <t>195 across the three documents</t>
        </is>
      </c>
    </row>
    <row r="37" ht="14" customHeight="1">
      <c r="B37" s="4" t="inlineStr">
        <is>
          <t>Built</t>
        </is>
      </c>
      <c r="C37" s="5" t="inlineStr">
        <is>
          <t>62  (32% of 193 technical requirements)</t>
        </is>
      </c>
    </row>
    <row r="38" ht="14" customHeight="1">
      <c r="B38" s="4" t="inlineStr">
        <is>
          <t>Partial</t>
        </is>
      </c>
      <c r="C38" s="5" t="inlineStr">
        <is>
          <t>43  (22% of 193 technical requirements)</t>
        </is>
      </c>
    </row>
    <row r="39" ht="14" customHeight="1">
      <c r="B39" s="4" t="inlineStr">
        <is>
          <t>Prototype (UI only)</t>
        </is>
      </c>
      <c r="C39" s="5" t="inlineStr">
        <is>
          <t>3  (2% of 193 technical requirements)</t>
        </is>
      </c>
    </row>
    <row r="40" ht="14" customHeight="1">
      <c r="B40" s="4" t="inlineStr">
        <is>
          <t>Not built</t>
        </is>
      </c>
      <c r="C40" s="5" t="inlineStr">
        <is>
          <t>84  (44% of 193 technical requirements)</t>
        </is>
      </c>
    </row>
    <row r="41" ht="14" customHeight="1">
      <c r="B41" s="4" t="inlineStr">
        <is>
          <t>Misaligned</t>
        </is>
      </c>
      <c r="C41" s="5" t="inlineStr">
        <is>
          <t>1  (1% of 193 technical requirements)</t>
        </is>
      </c>
    </row>
    <row r="42" ht="14" customHeight="1">
      <c r="B42" s="4" t="inlineStr">
        <is>
          <t>Weighted coverage</t>
        </is>
      </c>
      <c r="C42" s="5" t="inlineStr">
        <is>
          <t>44% — average of the per-requirement Coverage % column</t>
        </is>
      </c>
    </row>
    <row r="43" ht="14" customHeight="1">
      <c r="B43" s="4" t="inlineStr">
        <is>
          <t>Inside the BRD MVP</t>
        </is>
      </c>
      <c r="C43" s="5" t="inlineStr">
        <is>
          <t>124 requirements, average coverage 58% — this is the number that matters if the BRD's scope stands</t>
        </is>
      </c>
    </row>
    <row r="44" ht="14" customHeight="1">
      <c r="B44" s="4" t="inlineStr">
        <is>
          <t>Outside the BRD MVP</t>
        </is>
      </c>
      <c r="C44" s="5" t="inlineStr">
        <is>
          <t>33 requirements, average coverage 11% — almost all of RFP Section 2 and Attachment 2</t>
        </is>
      </c>
    </row>
    <row r="45" ht="28" customHeight="1">
      <c r="B45" s="4" t="inlineStr">
        <is>
          <t>RFP-only (not in the BRD)</t>
        </is>
      </c>
      <c r="C45" s="5" t="inlineStr">
        <is>
          <t>35 requirements, average coverage 22% — mostly non-functional, compliance, measurement and multilingual. The BRD's biggest blind spot.</t>
        </is>
      </c>
    </row>
    <row r="47" ht="28" customHeight="1">
      <c r="B47" s="4" t="inlineStr">
        <is>
          <t>Read next</t>
        </is>
      </c>
      <c r="C47" s="5" t="inlineStr">
        <is>
          <t>Document 1 explains all three sources in plain English. Document 4 is the sequenced build plan. Document 3 is the fifteen active conflicts. This workbook is the line-item detail behind all three.</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O19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11" customWidth="1" min="3" max="3"/>
    <col width="13" customWidth="1" min="4" max="4"/>
    <col width="18" customWidth="1" min="5" max="5"/>
    <col width="46" customWidth="1" min="6" max="6"/>
    <col width="34" customWidth="1" min="7" max="7"/>
    <col width="25" customWidth="1" min="8" max="8"/>
    <col width="13" customWidth="1" min="9" max="9"/>
    <col width="8" customWidth="1" min="10" max="10"/>
    <col width="15" customWidth="1" min="11" max="11"/>
    <col width="62" customWidth="1" min="12" max="12"/>
    <col width="66" customWidth="1" min="13" max="13"/>
    <col width="7" customWidth="1" min="14" max="14"/>
    <col width="8" customWidth="1" min="15" max="15"/>
  </cols>
  <sheetData>
    <row r="1" ht="26" customHeight="1">
      <c r="A1" s="12" t="inlineStr">
        <is>
          <t>Requirement matrix</t>
        </is>
      </c>
    </row>
    <row r="2" ht="16" customHeight="1">
      <c r="A2" s="13" t="inlineStr">
        <is>
          <t>195 atomic requirements consolidated from the RFP, Attachment 2 and the BRD. ID prefix says which document it came from: R = RFP, B = BRD, S = segmentation, X = cross-cutting. Filter Status = 'Not built' with In BRD MVP = 'Yes' for the critical path.</t>
        </is>
      </c>
    </row>
    <row r="4" ht="34" customHeight="1">
      <c r="A4" s="14" t="inlineStr">
        <is>
          <t>ID</t>
        </is>
      </c>
      <c r="B4" s="14" t="inlineStr">
        <is>
          <t>RFP §</t>
        </is>
      </c>
      <c r="C4" s="14" t="inlineStr">
        <is>
          <t>BRD §</t>
        </is>
      </c>
      <c r="D4" s="14" t="inlineStr">
        <is>
          <t>Section</t>
        </is>
      </c>
      <c r="E4" s="14" t="inlineStr">
        <is>
          <t>Capability area</t>
        </is>
      </c>
      <c r="F4" s="14" t="inlineStr">
        <is>
          <t>Requirement</t>
        </is>
      </c>
      <c r="G4" s="14" t="inlineStr">
        <is>
          <t>What it means in practice</t>
        </is>
      </c>
      <c r="H4" s="14" t="inlineStr">
        <is>
          <t>Owning module</t>
        </is>
      </c>
      <c r="I4" s="14" t="inlineStr">
        <is>
          <t>Status</t>
        </is>
      </c>
      <c r="J4" s="14" t="inlineStr">
        <is>
          <t>Coverage %</t>
        </is>
      </c>
      <c r="K4" s="14" t="inlineStr">
        <is>
          <t>In BRD MVP</t>
        </is>
      </c>
      <c r="L4" s="14" t="inlineStr">
        <is>
          <t>Evidence in the codebase</t>
        </is>
      </c>
      <c r="M4" s="14" t="inlineStr">
        <is>
          <t>Gap / note</t>
        </is>
      </c>
      <c r="N4" s="14" t="inlineStr">
        <is>
          <t>Effort</t>
        </is>
      </c>
      <c r="O4" s="14" t="inlineStr">
        <is>
          <t>Priority</t>
        </is>
      </c>
    </row>
    <row r="5" ht="64" customHeight="1">
      <c r="A5" s="15" t="inlineStr">
        <is>
          <t>R1.1.01</t>
        </is>
      </c>
      <c r="B5" s="16" t="inlineStr">
        <is>
          <t>1.3.1</t>
        </is>
      </c>
      <c r="C5" s="16" t="inlineStr">
        <is>
          <t>5.4</t>
        </is>
      </c>
      <c r="D5" s="16" t="inlineStr">
        <is>
          <t>1 e-FNOL</t>
        </is>
      </c>
      <c r="E5" s="16" t="inlineStr">
        <is>
          <t>Extraction</t>
        </is>
      </c>
      <c r="F5" s="17" t="inlineStr">
        <is>
          <t>Extract relevant information from the FNOL email body</t>
        </is>
      </c>
      <c r="G5" s="17" t="inlineStr">
        <is>
          <t>Read the broker's own email text, not just its attachments</t>
        </is>
      </c>
      <c r="H5" s="16" t="inlineStr">
        <is>
          <t>BE: FNOL Pipeline + Document Intelligence</t>
        </is>
      </c>
      <c r="I5" s="18" t="inlineStr">
        <is>
          <t>Built</t>
        </is>
      </c>
      <c r="J5" s="19" t="n">
        <v>100</v>
      </c>
      <c r="K5" s="20" t="inlineStr">
        <is>
          <t>Yes</t>
        </is>
      </c>
      <c r="L5" s="17" t="inlineStr">
        <is>
          <t>app/services/fnol/body.py — the email body is written out as a document and read by the same code as attachments</t>
        </is>
      </c>
      <c r="M5" s="17" t="inlineStr">
        <is>
          <t>—</t>
        </is>
      </c>
      <c r="N5" s="21" t="inlineStr">
        <is>
          <t>—</t>
        </is>
      </c>
      <c r="O5" s="22" t="inlineStr">
        <is>
          <t>P0</t>
        </is>
      </c>
    </row>
    <row r="6" ht="64" customHeight="1">
      <c r="A6" s="23" t="inlineStr">
        <is>
          <t>R1.1.02</t>
        </is>
      </c>
      <c r="B6" s="24" t="inlineStr">
        <is>
          <t>1.3.1</t>
        </is>
      </c>
      <c r="C6" s="24" t="inlineStr">
        <is>
          <t>5.4</t>
        </is>
      </c>
      <c r="D6" s="24" t="inlineStr">
        <is>
          <t>1 e-FNOL</t>
        </is>
      </c>
      <c r="E6" s="24" t="inlineStr">
        <is>
          <t>Extraction</t>
        </is>
      </c>
      <c r="F6" s="25" t="inlineStr">
        <is>
          <t>Extract relevant information from attached documents</t>
        </is>
      </c>
      <c r="G6" s="25" t="inlineStr">
        <is>
          <t>Read the PDFs, spreadsheets and Word files that came with the email</t>
        </is>
      </c>
      <c r="H6" s="24" t="inlineStr">
        <is>
          <t>BE: Document Intelligence</t>
        </is>
      </c>
      <c r="I6" s="18" t="inlineStr">
        <is>
          <t>Built</t>
        </is>
      </c>
      <c r="J6" s="26" t="n">
        <v>100</v>
      </c>
      <c r="K6" s="20" t="inlineStr">
        <is>
          <t>Yes</t>
        </is>
      </c>
      <c r="L6" s="25" t="inlineStr">
        <is>
          <t>app/services/documents/formats/{pdf,word,spreadsheet,mail,ooxml,tables}.py</t>
        </is>
      </c>
      <c r="M6" s="25" t="inlineStr">
        <is>
          <t>—</t>
        </is>
      </c>
      <c r="N6" s="27" t="inlineStr">
        <is>
          <t>—</t>
        </is>
      </c>
      <c r="O6" s="22" t="inlineStr">
        <is>
          <t>P0</t>
        </is>
      </c>
    </row>
    <row r="7" ht="64" customHeight="1">
      <c r="A7" s="15" t="inlineStr">
        <is>
          <t>R1.1.03</t>
        </is>
      </c>
      <c r="B7" s="16" t="inlineStr">
        <is>
          <t>1.3.1</t>
        </is>
      </c>
      <c r="C7" s="16" t="inlineStr">
        <is>
          <t>5.4</t>
        </is>
      </c>
      <c r="D7" s="16" t="inlineStr">
        <is>
          <t>1 e-FNOL</t>
        </is>
      </c>
      <c r="E7" s="16" t="inlineStr">
        <is>
          <t>Extraction</t>
        </is>
      </c>
      <c r="F7" s="17" t="inlineStr">
        <is>
          <t>Minimum 95% extraction accuracy across all CLAWS attributes (Attachment 1)</t>
        </is>
      </c>
      <c r="G7" s="17" t="inlineStr">
        <is>
          <t>Get 95 out of every 100 fields right, measured against their list of ~180 fields</t>
        </is>
      </c>
      <c r="H7" s="16" t="inlineStr">
        <is>
          <t>BE: Extraction Engine</t>
        </is>
      </c>
      <c r="I7" s="28" t="inlineStr">
        <is>
          <t>Partial</t>
        </is>
      </c>
      <c r="J7" s="19" t="n">
        <v>20</v>
      </c>
      <c r="K7" s="20" t="inlineStr">
        <is>
          <t>Yes</t>
        </is>
      </c>
      <c r="L7" s="17" t="inlineStr">
        <is>
          <t>app/data/extraction_schemas/fnol_notice.json — 38 fields configured; app/services/extraction/engine.py</t>
        </is>
      </c>
      <c r="M7" s="17" t="inlineStr">
        <is>
          <t>The CLAWS attribute list (Attachment 1) is not in hand, only 38 of ~180 attributes are modelled, and there is no repeatable field-level accuracy harness. Policy-match accuracy IS measured (18/20 rank-1, case_data/_ground_truth) — extraction accuracy is not.</t>
        </is>
      </c>
      <c r="N7" s="21" t="inlineStr">
        <is>
          <t>XL</t>
        </is>
      </c>
      <c r="O7" s="22" t="inlineStr">
        <is>
          <t>P0</t>
        </is>
      </c>
    </row>
    <row r="8" ht="64" customHeight="1">
      <c r="A8" s="23" t="inlineStr">
        <is>
          <t>R1.1.04</t>
        </is>
      </c>
      <c r="B8" s="24" t="inlineStr">
        <is>
          <t>1.3.1</t>
        </is>
      </c>
      <c r="C8" s="24" t="inlineStr">
        <is>
          <t>5.4</t>
        </is>
      </c>
      <c r="D8" s="24" t="inlineStr">
        <is>
          <t>Both</t>
        </is>
      </c>
      <c r="E8" s="24" t="inlineStr">
        <is>
          <t>Extraction</t>
        </is>
      </c>
      <c r="F8" s="25" t="inlineStr">
        <is>
          <t>UI where business users write LoB-specific business descriptions of what to extract</t>
        </is>
      </c>
      <c r="G8" s="25" t="inlineStr">
        <is>
          <t>Let the insurance people, not developers, describe each field in their own words</t>
        </is>
      </c>
      <c r="H8" s="24" t="inlineStr">
        <is>
          <t>BE: Extraction Engine + FE: Admin</t>
        </is>
      </c>
      <c r="I8" s="18" t="inlineStr">
        <is>
          <t>Built</t>
        </is>
      </c>
      <c r="J8" s="26" t="n">
        <v>100</v>
      </c>
      <c r="K8" s="20" t="inlineStr">
        <is>
          <t>Yes</t>
        </is>
      </c>
      <c r="L8" s="25" t="inlineStr">
        <is>
          <t>app/models/extraction.py (description, aliases, extraction_hint columns); app/api/v1/routes/extraction.py (schema + field CRUD); docs/extraction-datasets.md</t>
        </is>
      </c>
      <c r="M8" s="25" t="inlineStr">
        <is>
          <t>Strongest single alignment across all three documents. A new field is a database row, not a code change. **The BRD sharpens it**: §5.4 requires extracting 'only the data elements defined for the applicable Market/Product', which means a dataset must be *bound to* a Market/OE and a Product/LoB. Datasets exist and are multi-dataset by design; the binding does not (see B.18).</t>
        </is>
      </c>
      <c r="N8" s="27" t="inlineStr">
        <is>
          <t>—</t>
        </is>
      </c>
      <c r="O8" s="22" t="inlineStr">
        <is>
          <t>P0</t>
        </is>
      </c>
    </row>
    <row r="9" ht="64" customHeight="1">
      <c r="A9" s="15" t="inlineStr">
        <is>
          <t>R1.1.05</t>
        </is>
      </c>
      <c r="B9" s="16" t="inlineStr">
        <is>
          <t>1.3.1</t>
        </is>
      </c>
      <c r="C9" s="16" t="inlineStr">
        <is>
          <t>5.4</t>
        </is>
      </c>
      <c r="D9" s="16" t="inlineStr">
        <is>
          <t>1 e-FNOL</t>
        </is>
      </c>
      <c r="E9" s="16" t="inlineStr">
        <is>
          <t>Extraction</t>
        </is>
      </c>
      <c r="F9" s="17" t="inlineStr">
        <is>
          <t>100% consistency in extracted output formats; deviations must return 'no value'/'unknown'</t>
        </is>
      </c>
      <c r="G9" s="17" t="inlineStr">
        <is>
          <t>Every date, name and amount comes out in one agreed shape — or comes out blank</t>
        </is>
      </c>
      <c r="H9" s="16" t="inlineStr">
        <is>
          <t>BE: Extraction Engine + Domain</t>
        </is>
      </c>
      <c r="I9" s="28" t="inlineStr">
        <is>
          <t>Partial</t>
        </is>
      </c>
      <c r="J9" s="19" t="n">
        <v>55</v>
      </c>
      <c r="K9" s="20" t="inlineStr">
        <is>
          <t>Yes</t>
        </is>
      </c>
      <c r="L9" s="17" t="inlineStr">
        <is>
          <t>app/domain/normalisation.py; app/services/extraction/schema.py (type coercion); extracted_values.validation_error keeps the bad value visible</t>
        </is>
      </c>
      <c r="M9" s="17" t="inlineStr">
        <is>
          <t>No per-field format-standard registry and no enforcement that a non-conforming value is nulled rather than stored. Under the RFP's own scoring rule a wrongly-formatted value is a *miss*, so this directly eats the 5% error budget.</t>
        </is>
      </c>
      <c r="N9" s="21" t="inlineStr">
        <is>
          <t>M</t>
        </is>
      </c>
      <c r="O9" s="22" t="inlineStr">
        <is>
          <t>P0</t>
        </is>
      </c>
    </row>
    <row r="10" ht="64" customHeight="1">
      <c r="A10" s="23" t="inlineStr">
        <is>
          <t>R1.1.06</t>
        </is>
      </c>
      <c r="B10" s="24" t="inlineStr">
        <is>
          <t>1.3.1</t>
        </is>
      </c>
      <c r="C10" s="24" t="inlineStr">
        <is>
          <t>5.4</t>
        </is>
      </c>
      <c r="D10" s="24" t="inlineStr">
        <is>
          <t>1 e-FNOL</t>
        </is>
      </c>
      <c r="E10" s="24" t="inlineStr">
        <is>
          <t>Extraction</t>
        </is>
      </c>
      <c r="F10" s="25" t="inlineStr">
        <is>
          <t>Correct application of CLAWS selection menus (controlled vocabularies)</t>
        </is>
      </c>
      <c r="G10" s="25" t="inlineStr">
        <is>
          <t>When CLAWS offers a dropdown, pick a real option from it</t>
        </is>
      </c>
      <c r="H10" s="24" t="inlineStr">
        <is>
          <t>BE: Extraction Engine</t>
        </is>
      </c>
      <c r="I10" s="22" t="inlineStr">
        <is>
          <t>Not built</t>
        </is>
      </c>
      <c r="J10" s="26" t="n">
        <v>10</v>
      </c>
      <c r="K10" s="20" t="inlineStr">
        <is>
          <t>Yes</t>
        </is>
      </c>
      <c r="L10" s="25" t="inlineStr">
        <is>
          <t>app/domain/rules.py LOSS_TYPES — per-LoB loss-type vocabularies exist as the only precedent</t>
        </is>
      </c>
      <c r="M10" s="25" t="inlineStr">
        <is>
          <t>No code-list/enumeration model, no per-field allowed-value set, no validation against one. CLAWS selection menus are unknown to the system.</t>
        </is>
      </c>
      <c r="N10" s="27" t="inlineStr">
        <is>
          <t>L</t>
        </is>
      </c>
      <c r="O10" s="22" t="inlineStr">
        <is>
          <t>P0</t>
        </is>
      </c>
    </row>
    <row r="11" ht="64" customHeight="1">
      <c r="A11" s="15" t="inlineStr">
        <is>
          <t>R1.1.07</t>
        </is>
      </c>
      <c r="B11" s="16" t="inlineStr">
        <is>
          <t>1.3.1</t>
        </is>
      </c>
      <c r="C11" s="16" t="inlineStr">
        <is>
          <t>§9 dep</t>
        </is>
      </c>
      <c r="D11" s="16" t="inlineStr">
        <is>
          <t>Both</t>
        </is>
      </c>
      <c r="E11" s="16" t="inlineStr">
        <is>
          <t>Formats</t>
        </is>
      </c>
      <c r="F11" s="17" t="inlineStr">
        <is>
          <t>Handle PDF</t>
        </is>
      </c>
      <c r="G11" s="17" t="inlineStr">
        <is>
          <t>Read PDF files</t>
        </is>
      </c>
      <c r="H11" s="16" t="inlineStr">
        <is>
          <t>BE: Document Intelligence</t>
        </is>
      </c>
      <c r="I11" s="18" t="inlineStr">
        <is>
          <t>Built</t>
        </is>
      </c>
      <c r="J11" s="19" t="n">
        <v>100</v>
      </c>
      <c r="K11" s="20" t="inlineStr">
        <is>
          <t>Yes</t>
        </is>
      </c>
      <c r="L11" s="17" t="inlineStr">
        <is>
          <t>app/services/documents/formats/pdf.py — text plus per-word page geometry for highlighting</t>
        </is>
      </c>
      <c r="M11" s="17" t="inlineStr">
        <is>
          <t>—</t>
        </is>
      </c>
      <c r="N11" s="21" t="inlineStr">
        <is>
          <t>—</t>
        </is>
      </c>
      <c r="O11" s="22" t="inlineStr">
        <is>
          <t>P0</t>
        </is>
      </c>
    </row>
    <row r="12" ht="64" customHeight="1">
      <c r="A12" s="23" t="inlineStr">
        <is>
          <t>R1.1.08</t>
        </is>
      </c>
      <c r="B12" s="24" t="inlineStr">
        <is>
          <t>1.3.1</t>
        </is>
      </c>
      <c r="C12" s="24" t="inlineStr">
        <is>
          <t>§9 dep</t>
        </is>
      </c>
      <c r="D12" s="24" t="inlineStr">
        <is>
          <t>Both</t>
        </is>
      </c>
      <c r="E12" s="24" t="inlineStr">
        <is>
          <t>Formats</t>
        </is>
      </c>
      <c r="F12" s="25" t="inlineStr">
        <is>
          <t>Handle DOCX</t>
        </is>
      </c>
      <c r="G12" s="25" t="inlineStr">
        <is>
          <t>Read Word files</t>
        </is>
      </c>
      <c r="H12" s="24" t="inlineStr">
        <is>
          <t>BE: Document Intelligence</t>
        </is>
      </c>
      <c r="I12" s="18" t="inlineStr">
        <is>
          <t>Built</t>
        </is>
      </c>
      <c r="J12" s="26" t="n">
        <v>100</v>
      </c>
      <c r="K12" s="20" t="inlineStr">
        <is>
          <t>Yes</t>
        </is>
      </c>
      <c r="L12" s="25" t="inlineStr">
        <is>
          <t>app/services/documents/formats/word.py</t>
        </is>
      </c>
      <c r="M12" s="25" t="inlineStr">
        <is>
          <t>No page geometry, so a Word source cites text but cannot draw a rectangle. Acceptable.</t>
        </is>
      </c>
      <c r="N12" s="27" t="inlineStr">
        <is>
          <t>—</t>
        </is>
      </c>
      <c r="O12" s="28" t="inlineStr">
        <is>
          <t>P1</t>
        </is>
      </c>
    </row>
    <row r="13" ht="64" customHeight="1">
      <c r="A13" s="15" t="inlineStr">
        <is>
          <t>R1.1.09</t>
        </is>
      </c>
      <c r="B13" s="16" t="inlineStr">
        <is>
          <t>1.3.1</t>
        </is>
      </c>
      <c r="C13" s="16" t="inlineStr">
        <is>
          <t>§9 dep</t>
        </is>
      </c>
      <c r="D13" s="16" t="inlineStr">
        <is>
          <t>Both</t>
        </is>
      </c>
      <c r="E13" s="16" t="inlineStr">
        <is>
          <t>Formats</t>
        </is>
      </c>
      <c r="F13" s="17" t="inlineStr">
        <is>
          <t>Handle XLSX</t>
        </is>
      </c>
      <c r="G13" s="17" t="inlineStr">
        <is>
          <t>Read Excel files</t>
        </is>
      </c>
      <c r="H13" s="16" t="inlineStr">
        <is>
          <t>BE: Document Intelligence</t>
        </is>
      </c>
      <c r="I13" s="18" t="inlineStr">
        <is>
          <t>Built</t>
        </is>
      </c>
      <c r="J13" s="19" t="n">
        <v>100</v>
      </c>
      <c r="K13" s="20" t="inlineStr">
        <is>
          <t>Yes</t>
        </is>
      </c>
      <c r="L13" s="17" t="inlineStr">
        <is>
          <t>app/services/documents/formats/spreadsheet.py + tables.py (tables rendered for both an LLM and a regex to read)</t>
        </is>
      </c>
      <c r="M13" s="17" t="inlineStr">
        <is>
          <t>—</t>
        </is>
      </c>
      <c r="N13" s="21" t="inlineStr">
        <is>
          <t>—</t>
        </is>
      </c>
      <c r="O13" s="28" t="inlineStr">
        <is>
          <t>P1</t>
        </is>
      </c>
    </row>
    <row r="14" ht="64" customHeight="1">
      <c r="A14" s="23" t="inlineStr">
        <is>
          <t>R1.1.10</t>
        </is>
      </c>
      <c r="B14" s="24" t="inlineStr">
        <is>
          <t>1.3.1</t>
        </is>
      </c>
      <c r="C14" s="24" t="inlineStr">
        <is>
          <t>§9 dep</t>
        </is>
      </c>
      <c r="D14" s="24" t="inlineStr">
        <is>
          <t>Both</t>
        </is>
      </c>
      <c r="E14" s="24" t="inlineStr">
        <is>
          <t>Formats</t>
        </is>
      </c>
      <c r="F14" s="25" t="inlineStr">
        <is>
          <t>Handle MSG</t>
        </is>
      </c>
      <c r="G14" s="25" t="inlineStr">
        <is>
          <t>Read saved Outlook messages, including forwarded chains</t>
        </is>
      </c>
      <c r="H14" s="24" t="inlineStr">
        <is>
          <t>BE: Document Intelligence</t>
        </is>
      </c>
      <c r="I14" s="18" t="inlineStr">
        <is>
          <t>Built</t>
        </is>
      </c>
      <c r="J14" s="26" t="n">
        <v>100</v>
      </c>
      <c r="K14" s="20" t="inlineStr">
        <is>
          <t>Yes</t>
        </is>
      </c>
      <c r="L14" s="25" t="inlineStr">
        <is>
          <t>app/services/documents/formats/mail.py; .msg + .eml in ALLOWED_EXTENSIONS with OLE magic-byte checking</t>
        </is>
      </c>
      <c r="M14" s="25" t="inlineStr">
        <is>
          <t>—</t>
        </is>
      </c>
      <c r="N14" s="27" t="inlineStr">
        <is>
          <t>—</t>
        </is>
      </c>
      <c r="O14" s="28" t="inlineStr">
        <is>
          <t>P1</t>
        </is>
      </c>
    </row>
    <row r="15" ht="64" customHeight="1">
      <c r="A15" s="15" t="inlineStr">
        <is>
          <t>R1.1.11</t>
        </is>
      </c>
      <c r="B15" s="16" t="inlineStr">
        <is>
          <t>1.3.1</t>
        </is>
      </c>
      <c r="C15" s="16" t="inlineStr">
        <is>
          <t>§9 dep</t>
        </is>
      </c>
      <c r="D15" s="16" t="inlineStr">
        <is>
          <t>Both</t>
        </is>
      </c>
      <c r="E15" s="16" t="inlineStr">
        <is>
          <t>Formats</t>
        </is>
      </c>
      <c r="F15" s="17" t="inlineStr">
        <is>
          <t>Handle JPEG / PNG</t>
        </is>
      </c>
      <c r="G15" s="17" t="inlineStr">
        <is>
          <t>Read photographs and phone-camera screenshots of documents</t>
        </is>
      </c>
      <c r="H15" s="16" t="inlineStr">
        <is>
          <t>BE: Document Intelligence</t>
        </is>
      </c>
      <c r="I15" s="28" t="inlineStr">
        <is>
          <t>Partial</t>
        </is>
      </c>
      <c r="J15" s="19" t="n">
        <v>25</v>
      </c>
      <c r="K15" s="20" t="inlineStr">
        <is>
          <t>Yes</t>
        </is>
      </c>
      <c r="L15" s="17" t="inlineStr">
        <is>
          <t>app/services/documents/validation.py accepts .png/.jpg/.jpeg/.gif/.webp/.tif; app/services/documents/extracted.py carries ocr_applied / ocr_confidence / ocr_reason</t>
        </is>
      </c>
      <c r="M15" s="17" t="inlineStr">
        <is>
          <t>Images are accepted and stored but yield no text: OCR is an outbound HTTP hook (CWB_DOCINT_OCR_URL) with no engine behind it and no default. A scanned FNOL form photographed by a site manager currently extracts nothing.</t>
        </is>
      </c>
      <c r="N15" s="21" t="inlineStr">
        <is>
          <t>L</t>
        </is>
      </c>
      <c r="O15" s="22" t="inlineStr">
        <is>
          <t>P0</t>
        </is>
      </c>
    </row>
    <row r="16" ht="64" customHeight="1">
      <c r="A16" s="23" t="inlineStr">
        <is>
          <t>R1.1.12</t>
        </is>
      </c>
      <c r="B16" s="24" t="inlineStr">
        <is>
          <t>1.3.1</t>
        </is>
      </c>
      <c r="C16" s="24" t="inlineStr">
        <is>
          <t>§9 dep</t>
        </is>
      </c>
      <c r="D16" s="24" t="inlineStr">
        <is>
          <t>Both</t>
        </is>
      </c>
      <c r="E16" s="24" t="inlineStr">
        <is>
          <t>Extraction</t>
        </is>
      </c>
      <c r="F16" s="25" t="inlineStr">
        <is>
          <t>Apply Optical Character Recognition (OCR)</t>
        </is>
      </c>
      <c r="G16" s="25" t="inlineStr">
        <is>
          <t>Turn pictures of text into text</t>
        </is>
      </c>
      <c r="H16" s="24" t="inlineStr">
        <is>
          <t>BE: Document Intelligence</t>
        </is>
      </c>
      <c r="I16" s="28" t="inlineStr">
        <is>
          <t>Partial</t>
        </is>
      </c>
      <c r="J16" s="26" t="n">
        <v>30</v>
      </c>
      <c r="K16" s="20" t="inlineStr">
        <is>
          <t>Yes</t>
        </is>
      </c>
      <c r="L16" s="25" t="inlineStr">
        <is>
          <t>app/core/config.py ocr_url / ocr_timeout / ocr_dpi / ocr_max_pages / ocr_min_confidence; image-only-page detection in formats/pdf.py</t>
        </is>
      </c>
      <c r="M16" s="25" t="inlineStr">
        <is>
          <t>The detection, cost ceilings and provenance fields are all built — the engine is not chosen, not deployed and not tested. Also a residency decision: a cloud OCR API would breach criterion 9.</t>
        </is>
      </c>
      <c r="N16" s="27" t="inlineStr">
        <is>
          <t>L</t>
        </is>
      </c>
      <c r="O16" s="22" t="inlineStr">
        <is>
          <t>P0</t>
        </is>
      </c>
    </row>
    <row r="17" ht="64" customHeight="1">
      <c r="A17" s="15" t="inlineStr">
        <is>
          <t>R1.1.13</t>
        </is>
      </c>
      <c r="B17" s="16" t="inlineStr">
        <is>
          <t>1.3.1</t>
        </is>
      </c>
      <c r="C17" s="16" t="inlineStr">
        <is>
          <t>5.4</t>
        </is>
      </c>
      <c r="D17" s="16" t="inlineStr">
        <is>
          <t>Both</t>
        </is>
      </c>
      <c r="E17" s="16" t="inlineStr">
        <is>
          <t>Extraction</t>
        </is>
      </c>
      <c r="F17" s="17" t="inlineStr">
        <is>
          <t>Apply Natural Language Processing (NLP)</t>
        </is>
      </c>
      <c r="G17" s="17" t="inlineStr">
        <is>
          <t>Use language tooling, not just a large model</t>
        </is>
      </c>
      <c r="H17" s="16" t="inlineStr">
        <is>
          <t>BE: Domain</t>
        </is>
      </c>
      <c r="I17" s="28" t="inlineStr">
        <is>
          <t>Partial</t>
        </is>
      </c>
      <c r="J17" s="19" t="n">
        <v>35</v>
      </c>
      <c r="K17" s="20" t="inlineStr">
        <is>
          <t>Yes</t>
        </is>
      </c>
      <c r="L17" s="17" t="inlineStr">
        <is>
          <t>app/domain/heuristics.py (labelled-field readers), normalisation.py, temporal.py (788 lines of date/time reasoning), matching.py (Jaccard, containment, sequence ratio, haversine)</t>
        </is>
      </c>
      <c r="M17" s="17" t="inlineStr">
        <is>
          <t>Genuinely strong deterministic NLP for dates, references and names. Missing the specific techniques the RFP names for data quality: named-entity recognition, semantic similarity scoring, sentiment, topic modelling.</t>
        </is>
      </c>
      <c r="N17" s="21" t="inlineStr">
        <is>
          <t>L</t>
        </is>
      </c>
      <c r="O17" s="28" t="inlineStr">
        <is>
          <t>P1</t>
        </is>
      </c>
    </row>
    <row r="18" ht="64" customHeight="1">
      <c r="A18" s="23" t="inlineStr">
        <is>
          <t>R1.1.14</t>
        </is>
      </c>
      <c r="B18" s="24" t="inlineStr">
        <is>
          <t>1.3.1</t>
        </is>
      </c>
      <c r="C18" s="24" t="inlineStr">
        <is>
          <t>§9 dep</t>
        </is>
      </c>
      <c r="D18" s="24" t="inlineStr">
        <is>
          <t>Both</t>
        </is>
      </c>
      <c r="E18" s="24" t="inlineStr">
        <is>
          <t>Extraction</t>
        </is>
      </c>
      <c r="F18" s="25" t="inlineStr">
        <is>
          <t>Apply Generative AI capabilities</t>
        </is>
      </c>
      <c r="G18" s="25" t="inlineStr">
        <is>
          <t>Use a large language model</t>
        </is>
      </c>
      <c r="H18" s="24" t="inlineStr">
        <is>
          <t>BE: AI + Extraction Engine</t>
        </is>
      </c>
      <c r="I18" s="18" t="inlineStr">
        <is>
          <t>Built</t>
        </is>
      </c>
      <c r="J18" s="26" t="n">
        <v>90</v>
      </c>
      <c r="K18" s="20" t="inlineStr">
        <is>
          <t>Yes</t>
        </is>
      </c>
      <c r="L18" s="25" t="inlineStr">
        <is>
          <t>app/services/ai/openai_provider.py; app/services/extraction/prompts.py (one prompt, field list rendered from config); retrieval-augmented — passages selected before the call</t>
        </is>
      </c>
      <c r="M18" s="25" t="inlineStr">
        <is>
          <t>Architecture is exactly the RAG shape the RFP's own slide asks for. Provider choice is the problem, not the design (see R1.9.05).</t>
        </is>
      </c>
      <c r="N18" s="27" t="inlineStr">
        <is>
          <t>—</t>
        </is>
      </c>
      <c r="O18" s="22" t="inlineStr">
        <is>
          <t>P0</t>
        </is>
      </c>
    </row>
    <row r="19" ht="64" customHeight="1">
      <c r="A19" s="15" t="inlineStr">
        <is>
          <t>R1.1.15</t>
        </is>
      </c>
      <c r="B19" s="16" t="inlineStr">
        <is>
          <t>1.3.1</t>
        </is>
      </c>
      <c r="C19" s="16" t="inlineStr">
        <is>
          <t>—</t>
        </is>
      </c>
      <c r="D19" s="16" t="inlineStr">
        <is>
          <t>Both</t>
        </is>
      </c>
      <c r="E19" s="16" t="inlineStr">
        <is>
          <t>Languages</t>
        </is>
      </c>
      <c r="F19" s="17" t="inlineStr">
        <is>
          <t>Multiple languages: English, German, Spanish, Italian, French</t>
        </is>
      </c>
      <c r="G19" s="17" t="inlineStr">
        <is>
          <t>Understand a claim notified in German or Spanish as well as in English</t>
        </is>
      </c>
      <c r="H19" s="16" t="inlineStr">
        <is>
          <t>BE: Extraction Engine + Document Intelligence</t>
        </is>
      </c>
      <c r="I19" s="22" t="inlineStr">
        <is>
          <t>Not built</t>
        </is>
      </c>
      <c r="J19" s="19" t="n">
        <v>10</v>
      </c>
      <c r="K19" s="29" t="inlineStr">
        <is>
          <t>No — RFP only</t>
        </is>
      </c>
      <c r="L19" s="17" t="inlineStr">
        <is>
          <t>English-only system prompt; English label regexes throughout app/domain/heuristics.py and temporal.py; ocr_language default 'en'</t>
        </is>
      </c>
      <c r="M19" s="17" t="inlineStr">
        <is>
          <t>Nothing is localised. The LLM path would partly cope by accident; the deterministic fallback, the date parser, the label readers, the loss-type keywords and OCR would all fail. 4 of 5 required languages unaddressed.</t>
        </is>
      </c>
      <c r="N19" s="21" t="inlineStr">
        <is>
          <t>XL</t>
        </is>
      </c>
      <c r="O19" s="22" t="inlineStr">
        <is>
          <t>P0</t>
        </is>
      </c>
    </row>
    <row r="20" ht="64" customHeight="1">
      <c r="A20" s="23" t="inlineStr">
        <is>
          <t>R1.1.16</t>
        </is>
      </c>
      <c r="B20" s="24" t="inlineStr">
        <is>
          <t>1.3.1</t>
        </is>
      </c>
      <c r="C20" s="24" t="inlineStr">
        <is>
          <t>—</t>
        </is>
      </c>
      <c r="D20" s="24" t="inlineStr">
        <is>
          <t>1 e-FNOL</t>
        </is>
      </c>
      <c r="E20" s="24" t="inlineStr">
        <is>
          <t>Extraction</t>
        </is>
      </c>
      <c r="F20" s="25" t="inlineStr">
        <is>
          <t>Identify and flag potential typos and spelling errors</t>
        </is>
      </c>
      <c r="G20" s="25" t="inlineStr">
        <is>
          <t>Notice when the broker mistyped a policy number or a place name</t>
        </is>
      </c>
      <c r="H20" s="24" t="inlineStr">
        <is>
          <t>BE: Extraction Engine</t>
        </is>
      </c>
      <c r="I20" s="22" t="inlineStr">
        <is>
          <t>Not built</t>
        </is>
      </c>
      <c r="J20" s="26" t="n">
        <v>15</v>
      </c>
      <c r="K20" s="29" t="inlineStr">
        <is>
          <t>No — RFP only</t>
        </is>
      </c>
      <c r="L20" s="25" t="inlineStr">
        <is>
          <t>app/domain/policy_identification.py _CONFUSABLES handles O/0, I/1 style confusions inside policy-number comparison only</t>
        </is>
      </c>
      <c r="M20" s="25" t="inlineStr">
        <is>
          <t>No general typo detection or flagging on extracted values. The confusable handling exists to make matching tolerant, not to report the typo to the handler.</t>
        </is>
      </c>
      <c r="N20" s="27" t="inlineStr">
        <is>
          <t>M</t>
        </is>
      </c>
      <c r="O20" s="28" t="inlineStr">
        <is>
          <t>P1</t>
        </is>
      </c>
    </row>
    <row r="21" ht="64" customHeight="1">
      <c r="A21" s="15" t="inlineStr">
        <is>
          <t>R1.1.17</t>
        </is>
      </c>
      <c r="B21" s="16" t="inlineStr">
        <is>
          <t>1.3.1</t>
        </is>
      </c>
      <c r="C21" s="16" t="inlineStr">
        <is>
          <t>—</t>
        </is>
      </c>
      <c r="D21" s="16" t="inlineStr">
        <is>
          <t>Both</t>
        </is>
      </c>
      <c r="E21" s="16" t="inlineStr">
        <is>
          <t>Regionalisation</t>
        </is>
      </c>
      <c r="F21" s="17" t="inlineStr">
        <is>
          <t>Adapt to regional date formats</t>
        </is>
      </c>
      <c r="G21" s="17" t="inlineStr">
        <is>
          <t>Read 03/04/2026 as 3 April in London and 4 March in New York</t>
        </is>
      </c>
      <c r="H21" s="16" t="inlineStr">
        <is>
          <t>BE: Domain (temporal)</t>
        </is>
      </c>
      <c r="I21" s="28" t="inlineStr">
        <is>
          <t>Partial</t>
        </is>
      </c>
      <c r="J21" s="19" t="n">
        <v>50</v>
      </c>
      <c r="K21" s="29" t="inlineStr">
        <is>
          <t>No — RFP only</t>
        </is>
      </c>
      <c r="L21" s="17" t="inlineStr">
        <is>
          <t>app/domain/temporal.py — ISO, DMY, MDY, textual, relative ('overnight on Friday'), spans, discovery-vs-occurrence, with a Basis recorded per reading</t>
        </is>
      </c>
      <c r="M21" s="17" t="inlineStr">
        <is>
          <t>The machinery is excellent but the *choice* between DMY and MDY is not driven by a region setting. There is no region concept in the system at all (see X.02), so an ambiguous numeric date has no authority to resolve against.</t>
        </is>
      </c>
      <c r="N21" s="21" t="inlineStr">
        <is>
          <t>M</t>
        </is>
      </c>
      <c r="O21" s="22" t="inlineStr">
        <is>
          <t>P0</t>
        </is>
      </c>
    </row>
    <row r="22" ht="64" customHeight="1">
      <c r="A22" s="23" t="inlineStr">
        <is>
          <t>R1.1.18</t>
        </is>
      </c>
      <c r="B22" s="24" t="inlineStr">
        <is>
          <t>1.3.1</t>
        </is>
      </c>
      <c r="C22" s="24" t="inlineStr">
        <is>
          <t>—</t>
        </is>
      </c>
      <c r="D22" s="24" t="inlineStr">
        <is>
          <t>Both</t>
        </is>
      </c>
      <c r="E22" s="24" t="inlineStr">
        <is>
          <t>Regionalisation</t>
        </is>
      </c>
      <c r="F22" s="25" t="inlineStr">
        <is>
          <t>Adapt to regional currencies</t>
        </is>
      </c>
      <c r="G22" s="25" t="inlineStr">
        <is>
          <t>Handle every currency the 8 regions trade in, and both original and accounting currency</t>
        </is>
      </c>
      <c r="H22" s="24" t="inlineStr">
        <is>
          <t>BE: Domain (normalisation)</t>
        </is>
      </c>
      <c r="I22" s="28" t="inlineStr">
        <is>
          <t>Partial</t>
        </is>
      </c>
      <c r="J22" s="26" t="n">
        <v>30</v>
      </c>
      <c r="K22" s="29" t="inlineStr">
        <is>
          <t>No — RFP only</t>
        </is>
      </c>
      <c r="L22" s="25" t="inlineStr">
        <is>
          <t>app/domain/normalisation.py SUPPORTED_CURRENCIES = {GBP, USD, EUR, SGD}; symbol map covers 4</t>
        </is>
      </c>
      <c r="M22" s="25" t="inlineStr">
        <is>
          <t>Four currencies for eight regions including LatAM. No original-vs-accounting currency pair (CLAWS requires both on every reserve), no FX rate source, no per-region default.</t>
        </is>
      </c>
      <c r="N22" s="27" t="inlineStr">
        <is>
          <t>M</t>
        </is>
      </c>
      <c r="O22" s="22" t="inlineStr">
        <is>
          <t>P0</t>
        </is>
      </c>
    </row>
    <row r="23" ht="64" customHeight="1">
      <c r="A23" s="15" t="inlineStr">
        <is>
          <t>R1.1.19</t>
        </is>
      </c>
      <c r="B23" s="16" t="inlineStr">
        <is>
          <t>1.3.1</t>
        </is>
      </c>
      <c r="C23" s="16" t="inlineStr">
        <is>
          <t>—</t>
        </is>
      </c>
      <c r="D23" s="16" t="inlineStr">
        <is>
          <t>Both</t>
        </is>
      </c>
      <c r="E23" s="16" t="inlineStr">
        <is>
          <t>Regionalisation</t>
        </is>
      </c>
      <c r="F23" s="17" t="inlineStr">
        <is>
          <t>Adapt to regional time zones</t>
        </is>
      </c>
      <c r="G23" s="17" t="inlineStr">
        <is>
          <t>Show a Singapore loss time as a Singapore time</t>
        </is>
      </c>
      <c r="H23" s="16" t="inlineStr">
        <is>
          <t>BE: Platform</t>
        </is>
      </c>
      <c r="I23" s="28" t="inlineStr">
        <is>
          <t>Partial</t>
        </is>
      </c>
      <c r="J23" s="19" t="n">
        <v>35</v>
      </c>
      <c r="K23" s="29" t="inlineStr">
        <is>
          <t>No — RFP only</t>
        </is>
      </c>
      <c r="L23" s="17" t="inlineStr">
        <is>
          <t>Every timestamp is timezone-aware in Postgres; app/core/config.py timezone = 'UTC' single global setting</t>
        </is>
      </c>
      <c r="M23" s="17" t="inlineStr">
        <is>
          <t>Correctly stored, never localised. One global timezone setting, no per-region or per-user zone, and time-of-loss is a legally meaningful field on marine and aviation claims.</t>
        </is>
      </c>
      <c r="N23" s="21" t="inlineStr">
        <is>
          <t>M</t>
        </is>
      </c>
      <c r="O23" s="28" t="inlineStr">
        <is>
          <t>P1</t>
        </is>
      </c>
    </row>
    <row r="24" ht="64" customHeight="1">
      <c r="A24" s="23" t="inlineStr">
        <is>
          <t>R1.1.20</t>
        </is>
      </c>
      <c r="B24" s="24" t="inlineStr">
        <is>
          <t>1.3.1</t>
        </is>
      </c>
      <c r="C24" s="24" t="inlineStr">
        <is>
          <t>5.4</t>
        </is>
      </c>
      <c r="D24" s="24" t="inlineStr">
        <is>
          <t>Both</t>
        </is>
      </c>
      <c r="E24" s="24" t="inlineStr">
        <is>
          <t>Learning</t>
        </is>
      </c>
      <c r="F24" s="25" t="inlineStr">
        <is>
          <t>No use-case-specific training required (zero-shot prompting)</t>
        </is>
      </c>
      <c r="G24" s="25" t="inlineStr">
        <is>
          <t>Work out of the box without a data-science project per claim type</t>
        </is>
      </c>
      <c r="H24" s="24" t="inlineStr">
        <is>
          <t>BE: Extraction Engine</t>
        </is>
      </c>
      <c r="I24" s="18" t="inlineStr">
        <is>
          <t>Built</t>
        </is>
      </c>
      <c r="J24" s="26" t="n">
        <v>100</v>
      </c>
      <c r="K24" s="20" t="inlineStr">
        <is>
          <t>Yes</t>
        </is>
      </c>
      <c r="L24" s="25" t="inlineStr">
        <is>
          <t>app/services/extraction/prompts.py — one static prompt; all variation comes from field descriptions in the database; no training step exists anywhere</t>
        </is>
      </c>
      <c r="M24" s="25" t="inlineStr">
        <is>
          <t>Fully aligned, by design.</t>
        </is>
      </c>
      <c r="N24" s="27" t="inlineStr">
        <is>
          <t>—</t>
        </is>
      </c>
      <c r="O24" s="22" t="inlineStr">
        <is>
          <t>P0</t>
        </is>
      </c>
    </row>
    <row r="25" ht="64" customHeight="1">
      <c r="A25" s="15" t="inlineStr">
        <is>
          <t>R1.1.21</t>
        </is>
      </c>
      <c r="B25" s="16" t="inlineStr">
        <is>
          <t>1.3.1</t>
        </is>
      </c>
      <c r="C25" s="16" t="inlineStr">
        <is>
          <t>—</t>
        </is>
      </c>
      <c r="D25" s="16" t="inlineStr">
        <is>
          <t>Both</t>
        </is>
      </c>
      <c r="E25" s="16" t="inlineStr">
        <is>
          <t>Learning</t>
        </is>
      </c>
      <c r="F25" s="17" t="inlineStr">
        <is>
          <t>Continuous learning mechanisms — move from zero-shot to few-shot over time</t>
        </is>
      </c>
      <c r="G25" s="17" t="inlineStr">
        <is>
          <t>Get better every time a handler corrects it</t>
        </is>
      </c>
      <c r="H25" s="16" t="inlineStr">
        <is>
          <t>BE: Learning Loop</t>
        </is>
      </c>
      <c r="I25" s="22" t="inlineStr">
        <is>
          <t>Not built</t>
        </is>
      </c>
      <c r="J25" s="19" t="n">
        <v>20</v>
      </c>
      <c r="K25" s="29" t="inlineStr">
        <is>
          <t>No — RFP only</t>
        </is>
      </c>
      <c r="L25" s="17" t="inlineStr">
        <is>
          <t>extracted_values.human_modified / original_value / modified_by / override_reason capture every correction with attribution</t>
        </is>
      </c>
      <c r="M25" s="17" t="inlineStr">
        <is>
          <t>The evidence store is built and populated; nothing consumes it. No exemplar selection, no few-shot injection, no per-field accuracy trend, no description-improvement suggestion. This is the cheapest high-value gap in the whole matrix: the data is already there.</t>
        </is>
      </c>
      <c r="N25" s="21" t="inlineStr">
        <is>
          <t>M</t>
        </is>
      </c>
      <c r="O25" s="22" t="inlineStr">
        <is>
          <t>P0</t>
        </is>
      </c>
    </row>
    <row r="26" ht="64" customHeight="1">
      <c r="A26" s="23" t="inlineStr">
        <is>
          <t>R1.2.01</t>
        </is>
      </c>
      <c r="B26" s="24" t="inlineStr">
        <is>
          <t>1.3.2</t>
        </is>
      </c>
      <c r="C26" s="24" t="inlineStr">
        <is>
          <t>§4 scope</t>
        </is>
      </c>
      <c r="D26" s="24" t="inlineStr">
        <is>
          <t>1 e-FNOL</t>
        </is>
      </c>
      <c r="E26" s="24" t="inlineStr">
        <is>
          <t>Structuring</t>
        </is>
      </c>
      <c r="F26" s="25" t="inlineStr">
        <is>
          <t>Extracted data mapped correctly to CLAWS fields with no manual intervention</t>
        </is>
      </c>
      <c r="G26" s="25" t="inlineStr">
        <is>
          <t>Values land in the right boxes of Allianz's system automatically</t>
        </is>
      </c>
      <c r="H26" s="24" t="inlineStr">
        <is>
          <t>BE: Integrations</t>
        </is>
      </c>
      <c r="I26" s="22" t="inlineStr">
        <is>
          <t>Not built</t>
        </is>
      </c>
      <c r="J26" s="26" t="n">
        <v>15</v>
      </c>
      <c r="K26" s="20" t="inlineStr">
        <is>
          <t>Yes</t>
        </is>
      </c>
      <c r="L26" s="25" t="inlineStr">
        <is>
          <t>app/services/fnol/adapter.py maps dataset values onto this system's own claim record — the one module that knows both a dataset and a claim</t>
        </is>
      </c>
      <c r="M26" s="25" t="inlineStr">
        <is>
          <t>The mapping target is this product's internal model, not CLAWS. The adapter pattern is the right seam for a CLAWS mapping to be added to, but no CLAWS field dictionary, transformation layer or submission path exists.</t>
        </is>
      </c>
      <c r="N26" s="27" t="inlineStr">
        <is>
          <t>XL</t>
        </is>
      </c>
      <c r="O26" s="22" t="inlineStr">
        <is>
          <t>P0</t>
        </is>
      </c>
    </row>
    <row r="27" ht="64" customHeight="1">
      <c r="A27" s="15" t="inlineStr">
        <is>
          <t>R1.2.02</t>
        </is>
      </c>
      <c r="B27" s="16" t="inlineStr">
        <is>
          <t>1.3.2</t>
        </is>
      </c>
      <c r="C27" s="16" t="inlineStr">
        <is>
          <t>5.4</t>
        </is>
      </c>
      <c r="D27" s="16" t="inlineStr">
        <is>
          <t>Both</t>
        </is>
      </c>
      <c r="E27" s="16" t="inlineStr">
        <is>
          <t>Validation</t>
        </is>
      </c>
      <c r="F27" s="17" t="inlineStr">
        <is>
          <t>Validate structured information for completeness</t>
        </is>
      </c>
      <c r="G27" s="17" t="inlineStr">
        <is>
          <t>Notice what is missing before submitting</t>
        </is>
      </c>
      <c r="H27" s="16" t="inlineStr">
        <is>
          <t>BE: Assessment &amp; Intelligence</t>
        </is>
      </c>
      <c r="I27" s="18" t="inlineStr">
        <is>
          <t>Built</t>
        </is>
      </c>
      <c r="J27" s="19" t="n">
        <v>95</v>
      </c>
      <c r="K27" s="20" t="inlineStr">
        <is>
          <t>Yes</t>
        </is>
      </c>
      <c r="L27" s="17" t="inlineStr">
        <is>
          <t>app/domain/assessment.py assess_completeness with weighted critical/optional fields; app/domain/rules.py BASE_REQUIRED_FIELDS + LOB_REQUIRED_FIELDS</t>
        </is>
      </c>
      <c r="M27" s="17" t="inlineStr">
        <is>
          <t>Required-field sets are per line of business, which is the right shape. They cover this product's 38 fields, not CLAWS's 180.</t>
        </is>
      </c>
      <c r="N27" s="21" t="inlineStr">
        <is>
          <t>S</t>
        </is>
      </c>
      <c r="O27" s="22" t="inlineStr">
        <is>
          <t>P0</t>
        </is>
      </c>
    </row>
    <row r="28" ht="64" customHeight="1">
      <c r="A28" s="23" t="inlineStr">
        <is>
          <t>R1.2.03</t>
        </is>
      </c>
      <c r="B28" s="24" t="inlineStr">
        <is>
          <t>1.3.2</t>
        </is>
      </c>
      <c r="C28" s="24" t="inlineStr">
        <is>
          <t>5.4</t>
        </is>
      </c>
      <c r="D28" s="24" t="inlineStr">
        <is>
          <t>Both</t>
        </is>
      </c>
      <c r="E28" s="24" t="inlineStr">
        <is>
          <t>Validation</t>
        </is>
      </c>
      <c r="F28" s="25" t="inlineStr">
        <is>
          <t>Validate structured information for correctness</t>
        </is>
      </c>
      <c r="G28" s="25" t="inlineStr">
        <is>
          <t>Notice when a value cannot be what it claims to be</t>
        </is>
      </c>
      <c r="H28" s="24" t="inlineStr">
        <is>
          <t>BE: Extraction Engine + Domain</t>
        </is>
      </c>
      <c r="I28" s="28" t="inlineStr">
        <is>
          <t>Partial</t>
        </is>
      </c>
      <c r="J28" s="26" t="n">
        <v>65</v>
      </c>
      <c r="K28" s="20" t="inlineStr">
        <is>
          <t>Yes</t>
        </is>
      </c>
      <c r="L28" s="25" t="inlineStr">
        <is>
          <t>Type coercion in app/services/extraction/schema.py with validation_error retained; normalisation bounds (MAX_LOSS_MINOR, future-date tolerance, backdate limit)</t>
        </is>
      </c>
      <c r="M28" s="25" t="inlineStr">
        <is>
          <t>Type-level and range-level correctness only. No cross-reference correctness (does this policy number exist, is this postcode real, is this currency valid for this country).</t>
        </is>
      </c>
      <c r="N28" s="27" t="inlineStr">
        <is>
          <t>M</t>
        </is>
      </c>
      <c r="O28" s="28" t="inlineStr">
        <is>
          <t>P1</t>
        </is>
      </c>
    </row>
    <row r="29" ht="64" customHeight="1">
      <c r="A29" s="15" t="inlineStr">
        <is>
          <t>R1.2.04</t>
        </is>
      </c>
      <c r="B29" s="16" t="inlineStr">
        <is>
          <t>1.3.2</t>
        </is>
      </c>
      <c r="C29" s="16" t="inlineStr">
        <is>
          <t>5.4</t>
        </is>
      </c>
      <c r="D29" s="16" t="inlineStr">
        <is>
          <t>Both</t>
        </is>
      </c>
      <c r="E29" s="16" t="inlineStr">
        <is>
          <t>Validation</t>
        </is>
      </c>
      <c r="F29" s="17" t="inlineStr">
        <is>
          <t>Validate structured information for consistency</t>
        </is>
      </c>
      <c r="G29" s="17" t="inlineStr">
        <is>
          <t>Notice when two documents disagree</t>
        </is>
      </c>
      <c r="H29" s="16" t="inlineStr">
        <is>
          <t>BE: Assessment &amp; Intelligence</t>
        </is>
      </c>
      <c r="I29" s="18" t="inlineStr">
        <is>
          <t>Built</t>
        </is>
      </c>
      <c r="J29" s="19" t="n">
        <v>85</v>
      </c>
      <c r="K29" s="20" t="inlineStr">
        <is>
          <t>Yes</t>
        </is>
      </c>
      <c r="L29" s="17" t="inlineStr">
        <is>
          <t>app/domain/assessment.py _conflicts() surfaces contradicting fields; the prompt instructs the model to prefer formal documents over email bodies and lower confidence when passages disagree</t>
        </is>
      </c>
      <c r="M29" s="17" t="inlineStr">
        <is>
          <t>Conflict detection is real and feeds the exception list. Not extended to cross-document numeric reconciliation (e.g. schedule total vs stated estimate).</t>
        </is>
      </c>
      <c r="N29" s="21" t="inlineStr">
        <is>
          <t>S</t>
        </is>
      </c>
      <c r="O29" s="28" t="inlineStr">
        <is>
          <t>P1</t>
        </is>
      </c>
    </row>
    <row r="30" ht="64" customHeight="1">
      <c r="A30" s="23" t="inlineStr">
        <is>
          <t>R1.2.05</t>
        </is>
      </c>
      <c r="B30" s="24" t="inlineStr">
        <is>
          <t>1.3.2</t>
        </is>
      </c>
      <c r="C30" s="24" t="inlineStr">
        <is>
          <t>5.4 / 5.2</t>
        </is>
      </c>
      <c r="D30" s="24" t="inlineStr">
        <is>
          <t>Both</t>
        </is>
      </c>
      <c r="E30" s="24" t="inlineStr">
        <is>
          <t>Validation</t>
        </is>
      </c>
      <c r="F30" s="25" t="inlineStr">
        <is>
          <t>Errors, missing values and inconsistencies flagged and reported for manual review</t>
        </is>
      </c>
      <c r="G30" s="25" t="inlineStr">
        <is>
          <t>Put the problems on a list a human can work through</t>
        </is>
      </c>
      <c r="H30" s="24" t="inlineStr">
        <is>
          <t>BE: FNOL Pipeline</t>
        </is>
      </c>
      <c r="I30" s="18" t="inlineStr">
        <is>
          <t>Built</t>
        </is>
      </c>
      <c r="J30" s="26" t="n">
        <v>100</v>
      </c>
      <c r="K30" s="20" t="inlineStr">
        <is>
          <t>Yes</t>
        </is>
      </c>
      <c r="L30" s="25" t="inlineStr">
        <is>
          <t>fnol_exceptions table; app/domain/enums.py ExceptionCode/Severity/Status; app/services/fnol/exceptions.py; POST /fnol/{ref}/exceptions/{id} to resolve; blocking exceptions gate the lifecycle</t>
        </is>
      </c>
      <c r="M30" s="25" t="inlineStr">
        <is>
          <t>Exceeds the criterion — exceptions are typed, severity-ranked, and some of them *block* the status transition rather than merely warn.</t>
        </is>
      </c>
      <c r="N30" s="27" t="inlineStr">
        <is>
          <t>—</t>
        </is>
      </c>
      <c r="O30" s="22" t="inlineStr">
        <is>
          <t>P0</t>
        </is>
      </c>
    </row>
    <row r="31" ht="64" customHeight="1">
      <c r="A31" s="15" t="inlineStr">
        <is>
          <t>R1.2.06</t>
        </is>
      </c>
      <c r="B31" s="16" t="inlineStr">
        <is>
          <t>1.3.2</t>
        </is>
      </c>
      <c r="C31" s="16" t="inlineStr">
        <is>
          <t>6.1</t>
        </is>
      </c>
      <c r="D31" s="16" t="inlineStr">
        <is>
          <t>Both</t>
        </is>
      </c>
      <c r="E31" s="16" t="inlineStr">
        <is>
          <t>Learning</t>
        </is>
      </c>
      <c r="F31" s="17" t="inlineStr">
        <is>
          <t>Manual review UI that immediately loops feedback back to the model</t>
        </is>
      </c>
      <c r="G31" s="17" t="inlineStr">
        <is>
          <t>The correction a handler makes today makes tomorrow's reading better</t>
        </is>
      </c>
      <c r="H31" s="16" t="inlineStr">
        <is>
          <t>BE: Learning Loop + FE: Intake</t>
        </is>
      </c>
      <c r="I31" s="28" t="inlineStr">
        <is>
          <t>Partial</t>
        </is>
      </c>
      <c r="J31" s="19" t="n">
        <v>40</v>
      </c>
      <c r="K31" s="20" t="inlineStr">
        <is>
          <t>Yes</t>
        </is>
      </c>
      <c r="L31" s="17" t="inlineStr">
        <is>
          <t>PATCH /fnol/{ref}/extraction/values/{key} records the correction, who made it and why; FE FnolReviewPage is the screen</t>
        </is>
      </c>
      <c r="M31" s="17" t="inlineStr">
        <is>
          <t>The loop stops at the database. Same gap as R1.1.21 — 'immediately loops the feedback back to the model' is not satisfied by storing it.</t>
        </is>
      </c>
      <c r="N31" s="21" t="inlineStr">
        <is>
          <t>M</t>
        </is>
      </c>
      <c r="O31" s="22" t="inlineStr">
        <is>
          <t>P0</t>
        </is>
      </c>
    </row>
    <row r="32" ht="64" customHeight="1">
      <c r="A32" s="23" t="inlineStr">
        <is>
          <t>R1.3.01</t>
        </is>
      </c>
      <c r="B32" s="24" t="inlineStr">
        <is>
          <t>1.3.3</t>
        </is>
      </c>
      <c r="C32" s="24" t="inlineStr">
        <is>
          <t>HITL / 6.1</t>
        </is>
      </c>
      <c r="D32" s="24" t="inlineStr">
        <is>
          <t>Both</t>
        </is>
      </c>
      <c r="E32" s="24" t="inlineStr">
        <is>
          <t>Human in the loop</t>
        </is>
      </c>
      <c r="F32" s="25" t="inlineStr">
        <is>
          <t>UI allowing claims handlers to review extracted data and confirm or change it</t>
        </is>
      </c>
      <c r="G32" s="25" t="inlineStr">
        <is>
          <t>A screen where a human checks the machine's work</t>
        </is>
      </c>
      <c r="H32" s="24" t="inlineStr">
        <is>
          <t>FE: Intake / FNOL Review</t>
        </is>
      </c>
      <c r="I32" s="18" t="inlineStr">
        <is>
          <t>Built</t>
        </is>
      </c>
      <c r="J32" s="26" t="n">
        <v>100</v>
      </c>
      <c r="K32" s="20" t="inlineStr">
        <is>
          <t>Yes</t>
        </is>
      </c>
      <c r="L32" s="25" t="inlineStr">
        <is>
          <t>FE src/features/intake/FnolReviewPage.tsx; BE GET/PATCH /fnol/{ref}/extraction; docs/extraction-review.md</t>
        </is>
      </c>
      <c r="M32" s="25" t="inlineStr">
        <is>
          <t>—</t>
        </is>
      </c>
      <c r="N32" s="27" t="inlineStr">
        <is>
          <t>—</t>
        </is>
      </c>
      <c r="O32" s="22" t="inlineStr">
        <is>
          <t>P0</t>
        </is>
      </c>
    </row>
    <row r="33" ht="64" customHeight="1">
      <c r="A33" s="15" t="inlineStr">
        <is>
          <t>R1.3.02</t>
        </is>
      </c>
      <c r="B33" s="16" t="inlineStr">
        <is>
          <t>1.3.3</t>
        </is>
      </c>
      <c r="C33" s="16" t="inlineStr">
        <is>
          <t>6.1</t>
        </is>
      </c>
      <c r="D33" s="16" t="inlineStr">
        <is>
          <t>Both</t>
        </is>
      </c>
      <c r="E33" s="16" t="inlineStr">
        <is>
          <t>Human in the loop</t>
        </is>
      </c>
      <c r="F33" s="17" t="inlineStr">
        <is>
          <t>Interface allows control of and interaction with all process steps</t>
        </is>
      </c>
      <c r="G33" s="17" t="inlineStr">
        <is>
          <t>A human can intervene at any stage, not just at the end</t>
        </is>
      </c>
      <c r="H33" s="16" t="inlineStr">
        <is>
          <t>FE: Intake + BE: FNOL Pipeline</t>
        </is>
      </c>
      <c r="I33" s="28" t="inlineStr">
        <is>
          <t>Partial</t>
        </is>
      </c>
      <c r="J33" s="19" t="n">
        <v>70</v>
      </c>
      <c r="K33" s="20" t="inlineStr">
        <is>
          <t>Yes</t>
        </is>
      </c>
      <c r="L33" s="17" t="inlineStr">
        <is>
          <t>Re-run pipeline, re-run extraction, re-run identification, confirm/refer policy, resolve duplicates, override severity, override classification, confirm/remove CAT match, resolve exceptions, add notes, force status transitions</t>
        </is>
      </c>
      <c r="M33" s="17" t="inlineStr">
        <is>
          <t>All *existing* stages are controllable, which is genuinely strong. The stages the RFP adds — CLAWS submission, FileNet upload, stakeholder emails, and all of Section 2's drafting — have no controls because they have no implementations.</t>
        </is>
      </c>
      <c r="N33" s="21" t="inlineStr">
        <is>
          <t>L</t>
        </is>
      </c>
      <c r="O33" s="28" t="inlineStr">
        <is>
          <t>P1</t>
        </is>
      </c>
    </row>
    <row r="34" ht="64" customHeight="1">
      <c r="A34" s="23" t="inlineStr">
        <is>
          <t>R1.3.03</t>
        </is>
      </c>
      <c r="B34" s="24" t="inlineStr">
        <is>
          <t>1.3.3</t>
        </is>
      </c>
      <c r="C34" s="24" t="inlineStr">
        <is>
          <t>6.2</t>
        </is>
      </c>
      <c r="D34" s="24" t="inlineStr">
        <is>
          <t>Both</t>
        </is>
      </c>
      <c r="E34" s="24" t="inlineStr">
        <is>
          <t>Human in the loop</t>
        </is>
      </c>
      <c r="F34" s="25" t="inlineStr">
        <is>
          <t>Highlight data points/fields where the model faces ambiguity</t>
        </is>
      </c>
      <c r="G34" s="25" t="inlineStr">
        <is>
          <t>Show the handler which values to look at twice</t>
        </is>
      </c>
      <c r="H34" s="24" t="inlineStr">
        <is>
          <t>BE: Extraction Engine + FE: Intake</t>
        </is>
      </c>
      <c r="I34" s="18" t="inlineStr">
        <is>
          <t>Built</t>
        </is>
      </c>
      <c r="J34" s="26" t="n">
        <v>95</v>
      </c>
      <c r="K34" s="20" t="inlineStr">
        <is>
          <t>Yes</t>
        </is>
      </c>
      <c r="L34" s="25" t="inlineStr">
        <is>
          <t>extracted_values.needs_review driven by per-dataset review_threshold; validation_error; inference_note explains how a value was derived ('read "overnight on Friday" as 1 May 2026 22:00')</t>
        </is>
      </c>
      <c r="M34" s="25" t="inlineStr">
        <is>
          <t>inference_note is beyond the criterion and is exactly the transparency an EU AI Act audit asks for.</t>
        </is>
      </c>
      <c r="N34" s="27" t="inlineStr">
        <is>
          <t>—</t>
        </is>
      </c>
      <c r="O34" s="22" t="inlineStr">
        <is>
          <t>P0</t>
        </is>
      </c>
    </row>
    <row r="35" ht="64" customHeight="1">
      <c r="A35" s="15" t="inlineStr">
        <is>
          <t>R1.3.04</t>
        </is>
      </c>
      <c r="B35" s="16" t="inlineStr">
        <is>
          <t>1.3.3</t>
        </is>
      </c>
      <c r="C35" s="16" t="inlineStr">
        <is>
          <t>6.2</t>
        </is>
      </c>
      <c r="D35" s="16" t="inlineStr">
        <is>
          <t>Both</t>
        </is>
      </c>
      <c r="E35" s="16" t="inlineStr">
        <is>
          <t>Human in the loop</t>
        </is>
      </c>
      <c r="F35" s="17" t="inlineStr">
        <is>
          <t>A confidence level displayed against each case to determine how much human intervention is required</t>
        </is>
      </c>
      <c r="G35" s="17" t="inlineStr">
        <is>
          <t>One number per claim telling the handler how much attention it needs</t>
        </is>
      </c>
      <c r="H35" s="16" t="inlineStr">
        <is>
          <t>BE: Extraction Engine</t>
        </is>
      </c>
      <c r="I35" s="28" t="inlineStr">
        <is>
          <t>Partial</t>
        </is>
      </c>
      <c r="J35" s="19" t="n">
        <v>60</v>
      </c>
      <c r="K35" s="20" t="inlineStr">
        <is>
          <t>Yes</t>
        </is>
      </c>
      <c r="L35" s="17" t="inlineStr">
        <is>
          <t>Per-field confidence (0-1) on every value; fields_needing_review count per run; policy identification carries its own PolicyConfidence ladder</t>
        </is>
      </c>
      <c r="M35" s="17" t="inlineStr">
        <is>
          <t>Confidence exists per field and per sub-decision but there is no single case-level score that would let a queue be sorted by 'how much human is needed', which is what the criterion asks for and what routing to the four Section 2 lanes would consume.</t>
        </is>
      </c>
      <c r="N35" s="21" t="inlineStr">
        <is>
          <t>S</t>
        </is>
      </c>
      <c r="O35" s="22" t="inlineStr">
        <is>
          <t>P0</t>
        </is>
      </c>
    </row>
    <row r="36" ht="64" customHeight="1">
      <c r="A36" s="23" t="inlineStr">
        <is>
          <t>R1.3.05</t>
        </is>
      </c>
      <c r="B36" s="24" t="inlineStr">
        <is>
          <t>1.3.3</t>
        </is>
      </c>
      <c r="C36" s="24" t="inlineStr">
        <is>
          <t>HITL</t>
        </is>
      </c>
      <c r="D36" s="24" t="inlineStr">
        <is>
          <t>Both</t>
        </is>
      </c>
      <c r="E36" s="24" t="inlineStr">
        <is>
          <t>Human in the loop</t>
        </is>
      </c>
      <c r="F36" s="25" t="inlineStr">
        <is>
          <t>(Beyond RFP) Evidence: show the page and the quoted text each value was read from</t>
        </is>
      </c>
      <c r="G36" s="25" t="inlineStr">
        <is>
          <t>Click a value, see the exact sentence in the exact document it came from</t>
        </is>
      </c>
      <c r="H36" s="24" t="inlineStr">
        <is>
          <t>BE: Document Intelligence + Extraction Engine</t>
        </is>
      </c>
      <c r="I36" s="18" t="inlineStr">
        <is>
          <t>Built</t>
        </is>
      </c>
      <c r="J36" s="26" t="n">
        <v>100</v>
      </c>
      <c r="K36" s="20" t="inlineStr">
        <is>
          <t>Yes</t>
        </is>
      </c>
      <c r="L36" s="25" t="inlineStr">
        <is>
          <t>extracted_values.source_chunk_id / page_number / quote / char_start / char_end / rects; GET /fnol/{ref}/extraction/values/{key}/evidence; POST /fnol/{ref}/documents/{id}/locate</t>
        </is>
      </c>
      <c r="M36" s="25" t="inlineStr">
        <is>
          <t>Not requested by the RFP — and **required outright by the BRD's HITL section**, which asks for the extracted value, its source document, navigation to the location, a bounding box/highlight around the supporting text, whether it came from the body or an attachment, and a clear distinction from manually entered values. All six exist. This is the product's strongest asset against all three documents.</t>
        </is>
      </c>
      <c r="N36" s="27" t="inlineStr">
        <is>
          <t>—</t>
        </is>
      </c>
      <c r="O36" s="22" t="inlineStr">
        <is>
          <t>P0</t>
        </is>
      </c>
    </row>
    <row r="37" ht="64" customHeight="1">
      <c r="A37" s="15" t="inlineStr">
        <is>
          <t>R1.3.06</t>
        </is>
      </c>
      <c r="B37" s="16" t="inlineStr">
        <is>
          <t>2.3.3</t>
        </is>
      </c>
      <c r="C37" s="16" t="inlineStr">
        <is>
          <t>—</t>
        </is>
      </c>
      <c r="D37" s="16" t="inlineStr">
        <is>
          <t>2 Light touch</t>
        </is>
      </c>
      <c r="E37" s="16" t="inlineStr">
        <is>
          <t>Human in the loop</t>
        </is>
      </c>
      <c r="F37" s="17" t="inlineStr">
        <is>
          <t>UI must summarise the extracted data in a way that facilitates decision making</t>
        </is>
      </c>
      <c r="G37" s="17" t="inlineStr">
        <is>
          <t>A one-screen briefing so the handler can decide without reading everything</t>
        </is>
      </c>
      <c r="H37" s="16" t="inlineStr">
        <is>
          <t>BE: Assessment + Claims; FE: Claim Intelligence</t>
        </is>
      </c>
      <c r="I37" s="18" t="inlineStr">
        <is>
          <t>Built</t>
        </is>
      </c>
      <c r="J37" s="19" t="n">
        <v>80</v>
      </c>
      <c r="K37" s="20" t="inlineStr">
        <is>
          <t>Yes</t>
        </is>
      </c>
      <c r="L37" s="17" t="inlineStr">
        <is>
          <t>app/services/fnol/summary.py (fingerprinted AI summary); app/domain/knowledge_graph.py (1,912 lines building a node/edge/signal graph of the claim); FE ClaimIntelligencePage</t>
        </is>
      </c>
      <c r="M37" s="17" t="inlineStr">
        <is>
          <t>Built for the FNOL stage. Not built for the Section 2 loss-assessment stage, which is where the criterion actually lives.</t>
        </is>
      </c>
      <c r="N37" s="21" t="inlineStr">
        <is>
          <t>M</t>
        </is>
      </c>
      <c r="O37" s="28" t="inlineStr">
        <is>
          <t>P1</t>
        </is>
      </c>
    </row>
    <row r="38" ht="64" customHeight="1">
      <c r="A38" s="23" t="inlineStr">
        <is>
          <t>R1.4.01</t>
        </is>
      </c>
      <c r="B38" s="24" t="inlineStr">
        <is>
          <t>1.3.4</t>
        </is>
      </c>
      <c r="C38" s="24" t="inlineStr">
        <is>
          <t>§4 / §9</t>
        </is>
      </c>
      <c r="D38" s="24" t="inlineStr">
        <is>
          <t>1 e-FNOL</t>
        </is>
      </c>
      <c r="E38" s="24" t="inlineStr">
        <is>
          <t>CLAWS transfer</t>
        </is>
      </c>
      <c r="F38" s="25" t="inlineStr">
        <is>
          <t>Extracted information automatically transferred into CLAWS</t>
        </is>
      </c>
      <c r="G38" s="25" t="inlineStr">
        <is>
          <t>Push the finished data into Allianz's real claims system</t>
        </is>
      </c>
      <c r="H38" s="24" t="inlineStr">
        <is>
          <t>BE: Integrations</t>
        </is>
      </c>
      <c r="I38" s="22" t="inlineStr">
        <is>
          <t>Not built</t>
        </is>
      </c>
      <c r="J38" s="26" t="n">
        <v>0</v>
      </c>
      <c r="K38" s="20" t="inlineStr">
        <is>
          <t>Yes</t>
        </is>
      </c>
      <c r="L38" s="25" t="inlineStr">
        <is>
          <t>No CLAWS client, adapter, field dictionary, queue or stub exists anywhere in the tree</t>
        </is>
      </c>
      <c r="M38" s="25" t="inlineStr">
        <is>
          <t>Nothing built. Also an architectural mismatch: this product is designed as the system of record (every claim is created by POST /fnol/{ref}/create-claim into its own claims table), whereas the RFP wants a pre-processor that feeds CLAWS. See Misalignment M1.</t>
        </is>
      </c>
      <c r="N38" s="27" t="inlineStr">
        <is>
          <t>XL</t>
        </is>
      </c>
      <c r="O38" s="22" t="inlineStr">
        <is>
          <t>P0</t>
        </is>
      </c>
    </row>
    <row r="39" ht="64" customHeight="1">
      <c r="A39" s="15" t="inlineStr">
        <is>
          <t>R1.4.02</t>
        </is>
      </c>
      <c r="B39" s="16" t="inlineStr">
        <is>
          <t>1.3.4</t>
        </is>
      </c>
      <c r="C39" s="16" t="inlineStr">
        <is>
          <t>§4 / §9</t>
        </is>
      </c>
      <c r="D39" s="16" t="inlineStr">
        <is>
          <t>1 e-FNOL</t>
        </is>
      </c>
      <c r="E39" s="16" t="inlineStr">
        <is>
          <t>CLAWS transfer</t>
        </is>
      </c>
      <c r="F39" s="17" t="inlineStr">
        <is>
          <t>Copy all ~180 attributes across 9 CLAWS entry categories</t>
        </is>
      </c>
      <c r="G39" s="17" t="inlineStr">
        <is>
          <t>Fill in all nine screens, not just the first two</t>
        </is>
      </c>
      <c r="H39" s="16" t="inlineStr">
        <is>
          <t>BE: Integrations + Extraction Engine</t>
        </is>
      </c>
      <c r="I39" s="22" t="inlineStr">
        <is>
          <t>Not built</t>
        </is>
      </c>
      <c r="J39" s="19" t="n">
        <v>15</v>
      </c>
      <c r="K39" s="20" t="inlineStr">
        <is>
          <t>Yes</t>
        </is>
      </c>
      <c r="L39" s="17" t="inlineStr">
        <is>
          <t>See the 'CLAWS 9 Categories' sheet for a category-by-category assessment</t>
        </is>
      </c>
      <c r="M39" s="17" t="inlineStr">
        <is>
          <t>Coverages, party-to-coverage links, deductible management and movement type are absent as concepts, not just as integrations.</t>
        </is>
      </c>
      <c r="N39" s="21" t="inlineStr">
        <is>
          <t>XL</t>
        </is>
      </c>
      <c r="O39" s="22" t="inlineStr">
        <is>
          <t>P0</t>
        </is>
      </c>
    </row>
    <row r="40" ht="64" customHeight="1">
      <c r="A40" s="23" t="inlineStr">
        <is>
          <t>R1.4.03</t>
        </is>
      </c>
      <c r="B40" s="24" t="inlineStr">
        <is>
          <t>1.3.4</t>
        </is>
      </c>
      <c r="C40" s="24" t="inlineStr">
        <is>
          <t>5.6a</t>
        </is>
      </c>
      <c r="D40" s="24" t="inlineStr">
        <is>
          <t>1 e-FNOL</t>
        </is>
      </c>
      <c r="E40" s="24" t="inlineStr">
        <is>
          <t>CLAWS transfer</t>
        </is>
      </c>
      <c r="F40" s="25" t="inlineStr">
        <is>
          <t>Automatic duplication check performed and considered</t>
        </is>
      </c>
      <c r="G40" s="25" t="inlineStr">
        <is>
          <t>Do not open the same claim twice</t>
        </is>
      </c>
      <c r="H40" s="24" t="inlineStr">
        <is>
          <t>BE: Assessment &amp; Intelligence</t>
        </is>
      </c>
      <c r="I40" s="18" t="inlineStr">
        <is>
          <t>Built</t>
        </is>
      </c>
      <c r="J40" s="26" t="n">
        <v>100</v>
      </c>
      <c r="K40" s="20" t="inlineStr">
        <is>
          <t>Yes</t>
        </is>
      </c>
      <c r="L40" s="25" t="inlineStr">
        <is>
          <t>app/domain/duplicates.py (weighted signals, date decay, text similarity); fnol_duplicate_candidates; POST /fnol/{ref}/duplicates/{id} to resolve; idempotency key on notice creation; unique constraint on claims.fnol_case_id</t>
        </is>
      </c>
      <c r="M40" s="25" t="inlineStr">
        <is>
          <t>Exceeds the criterion: candidates are scored and *presented*, not silently suppressed, and the resolution is audited.</t>
        </is>
      </c>
      <c r="N40" s="27" t="inlineStr">
        <is>
          <t>—</t>
        </is>
      </c>
      <c r="O40" s="22" t="inlineStr">
        <is>
          <t>P0</t>
        </is>
      </c>
    </row>
    <row r="41" ht="64" customHeight="1">
      <c r="A41" s="15" t="inlineStr">
        <is>
          <t>R1.4.04</t>
        </is>
      </c>
      <c r="B41" s="16" t="inlineStr">
        <is>
          <t>1.3.4</t>
        </is>
      </c>
      <c r="C41" s="16" t="inlineStr">
        <is>
          <t>—</t>
        </is>
      </c>
      <c r="D41" s="16" t="inlineStr">
        <is>
          <t>1 e-FNOL</t>
        </is>
      </c>
      <c r="E41" s="16" t="inlineStr">
        <is>
          <t>CLAWS transfer</t>
        </is>
      </c>
      <c r="F41" s="17" t="inlineStr">
        <is>
          <t>Attachment of reinsurance information</t>
        </is>
      </c>
      <c r="G41" s="17" t="inlineStr">
        <is>
          <t>Work out which other insurers share this risk and record it</t>
        </is>
      </c>
      <c r="H41" s="16" t="inlineStr">
        <is>
          <t>BE: Assessment + Integrations</t>
        </is>
      </c>
      <c r="I41" s="22" t="inlineStr">
        <is>
          <t>Not built</t>
        </is>
      </c>
      <c r="J41" s="19" t="n">
        <v>0</v>
      </c>
      <c r="K41" s="20" t="inlineStr">
        <is>
          <t>Yes</t>
        </is>
      </c>
      <c r="L41" s="17" t="inlineStr">
        <is>
          <t>Zero occurrences of 'reinsur' anywhere in app/ or docs/</t>
        </is>
      </c>
      <c r="M41" s="17" t="inlineStr">
        <is>
          <t>Zero occurrences of 'reinsur' anywhere in `app/` or `docs/`. **Attachment 2 requires drafted emails to RI (reinsurers) in the Lead &lt;50K lane**, and the RFP requires reinsurance attachment at CLAWS update. Not built at any layer — no policy fields, no detection, no attachment, no notification. Financially significant: a missed reinsurance notification is a recoverable-loss problem.</t>
        </is>
      </c>
      <c r="N41" s="21" t="inlineStr">
        <is>
          <t>L</t>
        </is>
      </c>
      <c r="O41" s="22" t="inlineStr">
        <is>
          <t>P0</t>
        </is>
      </c>
    </row>
    <row r="42" ht="64" customHeight="1">
      <c r="A42" s="23" t="inlineStr">
        <is>
          <t>R1.4.05</t>
        </is>
      </c>
      <c r="B42" s="24" t="inlineStr">
        <is>
          <t>1.3.4</t>
        </is>
      </c>
      <c r="C42" s="24" t="inlineStr">
        <is>
          <t>§9 dep</t>
        </is>
      </c>
      <c r="D42" s="24" t="inlineStr">
        <is>
          <t>1 e-FNOL</t>
        </is>
      </c>
      <c r="E42" s="24" t="inlineStr">
        <is>
          <t>CLAWS transfer</t>
        </is>
      </c>
      <c r="F42" s="25" t="inlineStr">
        <is>
          <t>Document upload into FileNet</t>
        </is>
      </c>
      <c r="G42" s="25" t="inlineStr">
        <is>
          <t>File every attachment in Allianz's document archive</t>
        </is>
      </c>
      <c r="H42" s="24" t="inlineStr">
        <is>
          <t>BE: Integrations</t>
        </is>
      </c>
      <c r="I42" s="22" t="inlineStr">
        <is>
          <t>Not built</t>
        </is>
      </c>
      <c r="J42" s="26" t="n">
        <v>0</v>
      </c>
      <c r="K42" s="20" t="inlineStr">
        <is>
          <t>Yes</t>
        </is>
      </c>
      <c r="L42" s="25" t="inlineStr">
        <is>
          <t>app/services/documents/store.py + app/services/storage.py write to S3-compatible object storage (MinIO locally)</t>
        </is>
      </c>
      <c r="M42" s="25" t="inlineStr">
        <is>
          <t>A clean storage abstraction exists to put a FileNet adapter behind, but no adapter, no filing convention and no naming logic.</t>
        </is>
      </c>
      <c r="N42" s="27" t="inlineStr">
        <is>
          <t>L</t>
        </is>
      </c>
      <c r="O42" s="22" t="inlineStr">
        <is>
          <t>P0</t>
        </is>
      </c>
    </row>
    <row r="43" ht="64" customHeight="1">
      <c r="A43" s="15" t="inlineStr">
        <is>
          <t>R1.4.06</t>
        </is>
      </c>
      <c r="B43" s="16" t="inlineStr">
        <is>
          <t>1.3.4</t>
        </is>
      </c>
      <c r="C43" s="16" t="inlineStr">
        <is>
          <t>5.4</t>
        </is>
      </c>
      <c r="D43" s="16" t="inlineStr">
        <is>
          <t>1 e-FNOL</t>
        </is>
      </c>
      <c r="E43" s="16" t="inlineStr">
        <is>
          <t>CLAWS transfer</t>
        </is>
      </c>
      <c r="F43" s="17" t="inlineStr">
        <is>
          <t>All fields completed</t>
        </is>
      </c>
      <c r="G43" s="17" t="inlineStr">
        <is>
          <t>Nothing left blank that should be filled</t>
        </is>
      </c>
      <c r="H43" s="16" t="inlineStr">
        <is>
          <t>BE: Assessment &amp; Intelligence</t>
        </is>
      </c>
      <c r="I43" s="28" t="inlineStr">
        <is>
          <t>Partial</t>
        </is>
      </c>
      <c r="J43" s="19" t="n">
        <v>40</v>
      </c>
      <c r="K43" s="20" t="inlineStr">
        <is>
          <t>Yes</t>
        </is>
      </c>
      <c r="L43" s="17" t="inlineStr">
        <is>
          <t>Completeness engine with per-LoB required fields and weighted scoring</t>
        </is>
      </c>
      <c r="M43" s="17" t="inlineStr">
        <is>
          <t>Complete against 38 fields, not 180.</t>
        </is>
      </c>
      <c r="N43" s="21" t="inlineStr">
        <is>
          <t>L</t>
        </is>
      </c>
      <c r="O43" s="22" t="inlineStr">
        <is>
          <t>P0</t>
        </is>
      </c>
    </row>
    <row r="44" ht="64" customHeight="1">
      <c r="A44" s="23" t="inlineStr">
        <is>
          <t>R1.5.01</t>
        </is>
      </c>
      <c r="B44" s="24" t="inlineStr">
        <is>
          <t>1.3.5</t>
        </is>
      </c>
      <c r="C44" s="24" t="inlineStr">
        <is>
          <t>—</t>
        </is>
      </c>
      <c r="D44" s="24" t="inlineStr">
        <is>
          <t>Both</t>
        </is>
      </c>
      <c r="E44" s="24" t="inlineStr">
        <is>
          <t>API</t>
        </is>
      </c>
      <c r="F44" s="25" t="inlineStr">
        <is>
          <t>Robust, secure, well-documented REST API</t>
        </is>
      </c>
      <c r="G44" s="25" t="inlineStr">
        <is>
          <t>A proper programmable interface</t>
        </is>
      </c>
      <c r="H44" s="24" t="inlineStr">
        <is>
          <t>BE: Platform</t>
        </is>
      </c>
      <c r="I44" s="18" t="inlineStr">
        <is>
          <t>Built</t>
        </is>
      </c>
      <c r="J44" s="26" t="n">
        <v>95</v>
      </c>
      <c r="K44" s="20" t="inlineStr">
        <is>
          <t>Yes</t>
        </is>
      </c>
      <c r="L44" s="25" t="inlineStr">
        <is>
          <t>74 endpoints across 11 route modules; FastAPI; consistent resource naming; app/api/v1/router.py</t>
        </is>
      </c>
      <c r="M44" s="25" t="inlineStr">
        <is>
          <t>—</t>
        </is>
      </c>
      <c r="N44" s="27" t="inlineStr">
        <is>
          <t>—</t>
        </is>
      </c>
      <c r="O44" s="22" t="inlineStr">
        <is>
          <t>P0</t>
        </is>
      </c>
    </row>
    <row r="45" ht="64" customHeight="1">
      <c r="A45" s="15" t="inlineStr">
        <is>
          <t>R1.5.02</t>
        </is>
      </c>
      <c r="B45" s="16" t="inlineStr">
        <is>
          <t>1.3.5</t>
        </is>
      </c>
      <c r="C45" s="16" t="inlineStr">
        <is>
          <t>5.2</t>
        </is>
      </c>
      <c r="D45" s="16" t="inlineStr">
        <is>
          <t>Both</t>
        </is>
      </c>
      <c r="E45" s="16" t="inlineStr">
        <is>
          <t>API</t>
        </is>
      </c>
      <c r="F45" s="17" t="inlineStr">
        <is>
          <t>All endpoints versioned for backward compatibility</t>
        </is>
      </c>
      <c r="G45" s="17" t="inlineStr">
        <is>
          <t>Old integrations keep working when you change things</t>
        </is>
      </c>
      <c r="H45" s="16" t="inlineStr">
        <is>
          <t>BE: Platform</t>
        </is>
      </c>
      <c r="I45" s="18" t="inlineStr">
        <is>
          <t>Built</t>
        </is>
      </c>
      <c r="J45" s="19" t="n">
        <v>85</v>
      </c>
      <c r="K45" s="20" t="inlineStr">
        <is>
          <t>Yes</t>
        </is>
      </c>
      <c r="L45" s="17" t="inlineStr">
        <is>
          <t>/api/v1 prefix throughout; app/api/v1/ package boundary</t>
        </is>
      </c>
      <c r="M45" s="17" t="inlineStr">
        <is>
          <t>Version 1 only, so the versioning *policy* (deprecation windows, parallel versions) is untested in practice.</t>
        </is>
      </c>
      <c r="N45" s="21" t="inlineStr">
        <is>
          <t>S</t>
        </is>
      </c>
      <c r="O45" s="28" t="inlineStr">
        <is>
          <t>P1</t>
        </is>
      </c>
    </row>
    <row r="46" ht="64" customHeight="1">
      <c r="A46" s="23" t="inlineStr">
        <is>
          <t>R1.5.03</t>
        </is>
      </c>
      <c r="B46" s="24" t="inlineStr">
        <is>
          <t>1.3.5</t>
        </is>
      </c>
      <c r="C46" s="24" t="inlineStr">
        <is>
          <t>—</t>
        </is>
      </c>
      <c r="D46" s="24" t="inlineStr">
        <is>
          <t>Both</t>
        </is>
      </c>
      <c r="E46" s="24" t="inlineStr">
        <is>
          <t>API</t>
        </is>
      </c>
      <c r="F46" s="25" t="inlineStr">
        <is>
          <t>Detailed documentation: endpoints, parameters, sample payloads, error codes, migration guides</t>
        </is>
      </c>
      <c r="G46" s="25" t="inlineStr">
        <is>
          <t>A document an external team can integrate from</t>
        </is>
      </c>
      <c r="H46" s="24" t="inlineStr">
        <is>
          <t>BE: Platform</t>
        </is>
      </c>
      <c r="I46" s="28" t="inlineStr">
        <is>
          <t>Partial</t>
        </is>
      </c>
      <c r="J46" s="26" t="n">
        <v>55</v>
      </c>
      <c r="K46" s="20" t="inlineStr">
        <is>
          <t>Yes</t>
        </is>
      </c>
      <c r="L46" s="25" t="inlineStr">
        <is>
          <t>Auto-generated OpenAPI at /docs and /redoc (disabled in staging/production); every route carries a summary; app/core/errors.py defines the single error envelope and code vocabulary</t>
        </is>
      </c>
      <c r="M46" s="25" t="inlineStr">
        <is>
          <t>No published, versioned API specification artefact; no sample payload library; no error-code reference document; no migration guide. And /docs is off in the environments an integrator would use.</t>
        </is>
      </c>
      <c r="N46" s="27" t="inlineStr">
        <is>
          <t>M</t>
        </is>
      </c>
      <c r="O46" s="28" t="inlineStr">
        <is>
          <t>P1</t>
        </is>
      </c>
    </row>
    <row r="47" ht="64" customHeight="1">
      <c r="A47" s="15" t="inlineStr">
        <is>
          <t>R1.5.04</t>
        </is>
      </c>
      <c r="B47" s="16" t="inlineStr">
        <is>
          <t>1.3.5</t>
        </is>
      </c>
      <c r="C47" s="16" t="inlineStr">
        <is>
          <t>—</t>
        </is>
      </c>
      <c r="D47" s="16" t="inlineStr">
        <is>
          <t>Both</t>
        </is>
      </c>
      <c r="E47" s="16" t="inlineStr">
        <is>
          <t>API</t>
        </is>
      </c>
      <c r="F47" s="17" t="inlineStr">
        <is>
          <t>All communication over HTTPS</t>
        </is>
      </c>
      <c r="G47" s="17" t="inlineStr">
        <is>
          <t>Encrypted in transit</t>
        </is>
      </c>
      <c r="H47" s="16" t="inlineStr">
        <is>
          <t>BE: Platform / Deployment</t>
        </is>
      </c>
      <c r="I47" s="28" t="inlineStr">
        <is>
          <t>Partial</t>
        </is>
      </c>
      <c r="J47" s="19" t="n">
        <v>60</v>
      </c>
      <c r="K47" s="20" t="inlineStr">
        <is>
          <t>Yes</t>
        </is>
      </c>
      <c r="L47" s="17" t="inlineStr">
        <is>
          <t>app/core/middleware.py SecurityHeadersMiddleware sends HSTS (max-age 31536000, includeSubDomains) in production; strict CSP; nosniff; DENY framing; no-referrer</t>
        </is>
      </c>
      <c r="M47" s="17" t="inlineStr">
        <is>
          <t>TLS itself is terminated upstream and is a deployment concern with no evidence in this repo. The headers are right; the certificate story is undocumented.</t>
        </is>
      </c>
      <c r="N47" s="21" t="inlineStr">
        <is>
          <t>S</t>
        </is>
      </c>
      <c r="O47" s="22" t="inlineStr">
        <is>
          <t>P0</t>
        </is>
      </c>
    </row>
    <row r="48" ht="64" customHeight="1">
      <c r="A48" s="23" t="inlineStr">
        <is>
          <t>R1.5.05</t>
        </is>
      </c>
      <c r="B48" s="24" t="inlineStr">
        <is>
          <t>1.3.5</t>
        </is>
      </c>
      <c r="C48" s="24" t="inlineStr">
        <is>
          <t>—</t>
        </is>
      </c>
      <c r="D48" s="24" t="inlineStr">
        <is>
          <t>Both</t>
        </is>
      </c>
      <c r="E48" s="24" t="inlineStr">
        <is>
          <t>API</t>
        </is>
      </c>
      <c r="F48" s="25" t="inlineStr">
        <is>
          <t>Robust authentication and authorization (e.g. OAuth2)</t>
        </is>
      </c>
      <c r="G48" s="25" t="inlineStr">
        <is>
          <t>Only the right people and systems get in</t>
        </is>
      </c>
      <c r="H48" s="24" t="inlineStr">
        <is>
          <t>BE: Auth &amp; Access</t>
        </is>
      </c>
      <c r="I48" s="18" t="inlineStr">
        <is>
          <t>Built</t>
        </is>
      </c>
      <c r="J48" s="26" t="n">
        <v>95</v>
      </c>
      <c r="K48" s="20" t="inlineStr">
        <is>
          <t>Yes</t>
        </is>
      </c>
      <c r="L48" s="25" t="inlineStr">
        <is>
          <t>Keycloak 25 realm; OIDC; in-app JWKS verification with kid-rotation refresh; refresh token held in Redis behind a 256-bit opaque handle, never in the browser; rotation + reuse detection destroying the grant family; idle and absolute timeouts; per-IP and per-email login throttle</t>
        </is>
      </c>
      <c r="M48" s="25" t="inlineStr">
        <is>
          <t>Substantially exceeds the criterion. This is production-grade session design.</t>
        </is>
      </c>
      <c r="N48" s="27" t="inlineStr">
        <is>
          <t>—</t>
        </is>
      </c>
      <c r="O48" s="22" t="inlineStr">
        <is>
          <t>P0</t>
        </is>
      </c>
    </row>
    <row r="49" ht="64" customHeight="1">
      <c r="A49" s="15" t="inlineStr">
        <is>
          <t>R1.5.06</t>
        </is>
      </c>
      <c r="B49" s="16" t="inlineStr">
        <is>
          <t>1.3.5</t>
        </is>
      </c>
      <c r="C49" s="16" t="inlineStr">
        <is>
          <t>—</t>
        </is>
      </c>
      <c r="D49" s="16" t="inlineStr">
        <is>
          <t>Both</t>
        </is>
      </c>
      <c r="E49" s="16" t="inlineStr">
        <is>
          <t>API</t>
        </is>
      </c>
      <c r="F49" s="17" t="inlineStr">
        <is>
          <t>API keys for machine-to-machine integration</t>
        </is>
      </c>
      <c r="G49" s="17" t="inlineStr">
        <is>
          <t>Let another system call in without a human logging in</t>
        </is>
      </c>
      <c r="H49" s="16" t="inlineStr">
        <is>
          <t>BE: Auth &amp; Access</t>
        </is>
      </c>
      <c r="I49" s="22" t="inlineStr">
        <is>
          <t>Not built</t>
        </is>
      </c>
      <c r="J49" s="19" t="n">
        <v>10</v>
      </c>
      <c r="K49" s="20" t="inlineStr">
        <is>
          <t>Yes</t>
        </is>
      </c>
      <c r="L49" s="17" t="inlineStr">
        <is>
          <t>Only Keycloak user tokens are accepted; app/api/deps/auth.py explicitly states there is no second credential format and no development bypass</t>
        </is>
      </c>
      <c r="M49" s="17" t="inlineStr">
        <is>
          <t>A service-account / client-credentials path exists in Keycloak but is not wired as an accepted API credential. Required for CLAWS, RPA bots and batch processing to call in.</t>
        </is>
      </c>
      <c r="N49" s="21" t="inlineStr">
        <is>
          <t>M</t>
        </is>
      </c>
      <c r="O49" s="22" t="inlineStr">
        <is>
          <t>P0</t>
        </is>
      </c>
    </row>
    <row r="50" ht="64" customHeight="1">
      <c r="A50" s="23" t="inlineStr">
        <is>
          <t>R1.5.07</t>
        </is>
      </c>
      <c r="B50" s="24" t="inlineStr">
        <is>
          <t>1.3.5</t>
        </is>
      </c>
      <c r="C50" s="24" t="inlineStr">
        <is>
          <t>—</t>
        </is>
      </c>
      <c r="D50" s="24" t="inlineStr">
        <is>
          <t>Both</t>
        </is>
      </c>
      <c r="E50" s="24" t="inlineStr">
        <is>
          <t>Performance</t>
        </is>
      </c>
      <c r="F50" s="25" t="inlineStr">
        <is>
          <t>Handle 100 requests/second with 95% success rate</t>
        </is>
      </c>
      <c r="G50" s="25" t="inlineStr">
        <is>
          <t>Survive real production load</t>
        </is>
      </c>
      <c r="H50" s="24" t="inlineStr">
        <is>
          <t>BE: Platform</t>
        </is>
      </c>
      <c r="I50" s="22" t="inlineStr">
        <is>
          <t>Not built</t>
        </is>
      </c>
      <c r="J50" s="26" t="n">
        <v>20</v>
      </c>
      <c r="K50" s="29" t="inlineStr">
        <is>
          <t>No — RFP only</t>
        </is>
      </c>
      <c r="L50" s="25" t="inlineStr">
        <is>
          <t>Async stack throughout (FastAPI + asyncpg + httpx); Gunicorn/Uvicorn workers; Celery for anything slow; connection pooling</t>
        </is>
      </c>
      <c r="M50" s="25" t="inlineStr">
        <is>
          <t>Architecturally plausible and completely unmeasured. No load test, no k6/Locust harness, no published numbers.</t>
        </is>
      </c>
      <c r="N50" s="27" t="inlineStr">
        <is>
          <t>M</t>
        </is>
      </c>
      <c r="O50" s="22" t="inlineStr">
        <is>
          <t>P0</t>
        </is>
      </c>
    </row>
    <row r="51" ht="64" customHeight="1">
      <c r="A51" s="15" t="inlineStr">
        <is>
          <t>R1.5.08</t>
        </is>
      </c>
      <c r="B51" s="16" t="inlineStr">
        <is>
          <t>1.3.5</t>
        </is>
      </c>
      <c r="C51" s="16" t="inlineStr">
        <is>
          <t>—</t>
        </is>
      </c>
      <c r="D51" s="16" t="inlineStr">
        <is>
          <t>Both</t>
        </is>
      </c>
      <c r="E51" s="16" t="inlineStr">
        <is>
          <t>Reliability</t>
        </is>
      </c>
      <c r="F51" s="17" t="inlineStr">
        <is>
          <t>Minimum 99.9% API uptime</t>
        </is>
      </c>
      <c r="G51" s="17" t="inlineStr">
        <is>
          <t>Down less than 45 minutes a month</t>
        </is>
      </c>
      <c r="H51" s="16" t="inlineStr">
        <is>
          <t>BE: Platform</t>
        </is>
      </c>
      <c r="I51" s="22" t="inlineStr">
        <is>
          <t>Not built</t>
        </is>
      </c>
      <c r="J51" s="19" t="n">
        <v>15</v>
      </c>
      <c r="K51" s="29" t="inlineStr">
        <is>
          <t>No — RFP only</t>
        </is>
      </c>
      <c r="L51" s="17" t="inlineStr">
        <is>
          <t>Liveness and readiness probes exist for an orchestrator to act on</t>
        </is>
      </c>
      <c r="M51" s="17" t="inlineStr">
        <is>
          <t>No SLO definition, no error budget, no multi-instance deployment evidence, no measurement. Note this conflicts with criterion 8's 96%/year — worth clarifying with Allianz which binds.</t>
        </is>
      </c>
      <c r="N51" s="21" t="inlineStr">
        <is>
          <t>L</t>
        </is>
      </c>
      <c r="O51" s="28" t="inlineStr">
        <is>
          <t>P1</t>
        </is>
      </c>
    </row>
    <row r="52" ht="64" customHeight="1">
      <c r="A52" s="23" t="inlineStr">
        <is>
          <t>R1.5.09</t>
        </is>
      </c>
      <c r="B52" s="24" t="inlineStr">
        <is>
          <t>1.3.5</t>
        </is>
      </c>
      <c r="C52" s="24" t="inlineStr">
        <is>
          <t>5.6a</t>
        </is>
      </c>
      <c r="D52" s="24" t="inlineStr">
        <is>
          <t>Both</t>
        </is>
      </c>
      <c r="E52" s="24" t="inlineStr">
        <is>
          <t>API</t>
        </is>
      </c>
      <c r="F52" s="25" t="inlineStr">
        <is>
          <t>Built-in duplicate checking on the API</t>
        </is>
      </c>
      <c r="G52" s="25" t="inlineStr">
        <is>
          <t>A retried request does not create a second record</t>
        </is>
      </c>
      <c r="H52" s="24" t="inlineStr">
        <is>
          <t>BE: Platform + FNOL Pipeline</t>
        </is>
      </c>
      <c r="I52" s="18" t="inlineStr">
        <is>
          <t>Built</t>
        </is>
      </c>
      <c r="J52" s="26" t="n">
        <v>95</v>
      </c>
      <c r="K52" s="20" t="inlineStr">
        <is>
          <t>Yes</t>
        </is>
      </c>
      <c r="L52" s="25" t="inlineStr">
        <is>
          <t>Idempotency key on notice creation; unique constraints on Graph message id and RFC 5322 Message-ID; unique dedupe_key on notifications; unique claims.fnol_case_id</t>
        </is>
      </c>
      <c r="M52" s="25" t="inlineStr">
        <is>
          <t>Idempotency is applied consistently and deliberately at every ingest seam.</t>
        </is>
      </c>
      <c r="N52" s="27" t="inlineStr">
        <is>
          <t>—</t>
        </is>
      </c>
      <c r="O52" s="28" t="inlineStr">
        <is>
          <t>P1</t>
        </is>
      </c>
    </row>
    <row r="53" ht="64" customHeight="1">
      <c r="A53" s="15" t="inlineStr">
        <is>
          <t>R1.5.10</t>
        </is>
      </c>
      <c r="B53" s="16" t="inlineStr">
        <is>
          <t>1.3.5</t>
        </is>
      </c>
      <c r="C53" s="16" t="inlineStr">
        <is>
          <t>—</t>
        </is>
      </c>
      <c r="D53" s="16" t="inlineStr">
        <is>
          <t>Both</t>
        </is>
      </c>
      <c r="E53" s="16" t="inlineStr">
        <is>
          <t>API</t>
        </is>
      </c>
      <c r="F53" s="17" t="inlineStr">
        <is>
          <t>Rollback on failures</t>
        </is>
      </c>
      <c r="G53" s="17" t="inlineStr">
        <is>
          <t>A half-finished operation leaves nothing behind</t>
        </is>
      </c>
      <c r="H53" s="16" t="inlineStr">
        <is>
          <t>BE: Platform</t>
        </is>
      </c>
      <c r="I53" s="28" t="inlineStr">
        <is>
          <t>Partial</t>
        </is>
      </c>
      <c r="J53" s="19" t="n">
        <v>60</v>
      </c>
      <c r="K53" s="20" t="inlineStr">
        <is>
          <t>Yes</t>
        </is>
      </c>
      <c r="L53" s="17" t="inlineStr">
        <is>
          <t>TransactionDep / SessionDep transaction scoping; app/services/fnol/deletion.py commits Postgres before sweeping object storage and the vector index, and reports what it could not remove in 'warnings'</t>
        </is>
      </c>
      <c r="M53" s="17" t="inlineStr">
        <is>
          <t>Single-database rollback is solid. There is no distributed compensation across Postgres + object store + Qdrant, and once CLAWS and FileNet are in the picture a saga or outbox becomes mandatory.</t>
        </is>
      </c>
      <c r="N53" s="21" t="inlineStr">
        <is>
          <t>L</t>
        </is>
      </c>
      <c r="O53" s="28" t="inlineStr">
        <is>
          <t>P1</t>
        </is>
      </c>
    </row>
    <row r="54" ht="64" customHeight="1">
      <c r="A54" s="23" t="inlineStr">
        <is>
          <t>R1.5.11</t>
        </is>
      </c>
      <c r="B54" s="24" t="inlineStr">
        <is>
          <t>1.3.5</t>
        </is>
      </c>
      <c r="C54" s="24" t="inlineStr">
        <is>
          <t>—</t>
        </is>
      </c>
      <c r="D54" s="24" t="inlineStr">
        <is>
          <t>Both</t>
        </is>
      </c>
      <c r="E54" s="24" t="inlineStr">
        <is>
          <t>API</t>
        </is>
      </c>
      <c r="F54" s="25" t="inlineStr">
        <is>
          <t>Standardized error messages</t>
        </is>
      </c>
      <c r="G54" s="25" t="inlineStr">
        <is>
          <t>Every failure looks the same to the caller</t>
        </is>
      </c>
      <c r="H54" s="24" t="inlineStr">
        <is>
          <t>BE: Platform</t>
        </is>
      </c>
      <c r="I54" s="18" t="inlineStr">
        <is>
          <t>Built</t>
        </is>
      </c>
      <c r="J54" s="26" t="n">
        <v>100</v>
      </c>
      <c r="K54" s="20" t="inlineStr">
        <is>
          <t>Yes</t>
        </is>
      </c>
      <c r="L54" s="25" t="inlineStr">
        <is>
          <t>app/core/errors.py — one envelope {error:{code,message,details}, request_id}; typed exceptions raised instead of HTTPException; registered handlers own the status mapping</t>
        </is>
      </c>
      <c r="M54" s="25" t="inlineStr">
        <is>
          <t>—</t>
        </is>
      </c>
      <c r="N54" s="27" t="inlineStr">
        <is>
          <t>—</t>
        </is>
      </c>
      <c r="O54" s="28" t="inlineStr">
        <is>
          <t>P1</t>
        </is>
      </c>
    </row>
    <row r="55" ht="64" customHeight="1">
      <c r="A55" s="15" t="inlineStr">
        <is>
          <t>R1.5.12</t>
        </is>
      </c>
      <c r="B55" s="16" t="inlineStr">
        <is>
          <t>1.3.5</t>
        </is>
      </c>
      <c r="C55" s="16" t="inlineStr">
        <is>
          <t>—</t>
        </is>
      </c>
      <c r="D55" s="16" t="inlineStr">
        <is>
          <t>Both</t>
        </is>
      </c>
      <c r="E55" s="16" t="inlineStr">
        <is>
          <t>Logging</t>
        </is>
      </c>
      <c r="F55" s="17" t="inlineStr">
        <is>
          <t>Comprehensive logging</t>
        </is>
      </c>
      <c r="G55" s="17" t="inlineStr">
        <is>
          <t>Enough detail to diagnose anything</t>
        </is>
      </c>
      <c r="H55" s="16" t="inlineStr">
        <is>
          <t>BE: Platform</t>
        </is>
      </c>
      <c r="I55" s="18" t="inlineStr">
        <is>
          <t>Built</t>
        </is>
      </c>
      <c r="J55" s="19" t="n">
        <v>90</v>
      </c>
      <c r="K55" s="20" t="inlineStr">
        <is>
          <t>Yes</t>
        </is>
      </c>
      <c r="L55" s="17" t="inlineStr">
        <is>
          <t>structlog with console renderer locally and JSON in staging/production; request id read from X-Request-ID or generated, bound to the log context and echoed on the response; AccessLogMiddleware</t>
        </is>
      </c>
      <c r="M55" s="17" t="inlineStr">
        <is>
          <t>Application logging is strong. Shipping, retention and access control for logs are not addressed (see R1.12.03).</t>
        </is>
      </c>
      <c r="N55" s="21" t="inlineStr">
        <is>
          <t>S</t>
        </is>
      </c>
      <c r="O55" s="28" t="inlineStr">
        <is>
          <t>P1</t>
        </is>
      </c>
    </row>
    <row r="56" ht="64" customHeight="1">
      <c r="A56" s="23" t="inlineStr">
        <is>
          <t>R1.5.13</t>
        </is>
      </c>
      <c r="B56" s="24" t="inlineStr">
        <is>
          <t>1.3.5</t>
        </is>
      </c>
      <c r="C56" s="24" t="inlineStr">
        <is>
          <t>—</t>
        </is>
      </c>
      <c r="D56" s="24" t="inlineStr">
        <is>
          <t>Both</t>
        </is>
      </c>
      <c r="E56" s="24" t="inlineStr">
        <is>
          <t>API</t>
        </is>
      </c>
      <c r="F56" s="25" t="inlineStr">
        <is>
          <t>Health-check endpoint</t>
        </is>
      </c>
      <c r="G56" s="25" t="inlineStr">
        <is>
          <t>A URL that says whether the system is alive</t>
        </is>
      </c>
      <c r="H56" s="24" t="inlineStr">
        <is>
          <t>BE: Platform</t>
        </is>
      </c>
      <c r="I56" s="18" t="inlineStr">
        <is>
          <t>Built</t>
        </is>
      </c>
      <c r="J56" s="26" t="n">
        <v>100</v>
      </c>
      <c r="K56" s="20" t="inlineStr">
        <is>
          <t>Yes</t>
        </is>
      </c>
      <c r="L56" s="25" t="inlineStr">
        <is>
          <t>GET /api/v1/health (liveness) and /api/v1/health/ready (readiness, checks dependencies)</t>
        </is>
      </c>
      <c r="M56" s="25" t="inlineStr">
        <is>
          <t>—</t>
        </is>
      </c>
      <c r="N56" s="27" t="inlineStr">
        <is>
          <t>—</t>
        </is>
      </c>
      <c r="O56" s="28" t="inlineStr">
        <is>
          <t>P1</t>
        </is>
      </c>
    </row>
    <row r="57" ht="64" customHeight="1">
      <c r="A57" s="15" t="inlineStr">
        <is>
          <t>R1.6.01</t>
        </is>
      </c>
      <c r="B57" s="16" t="inlineStr">
        <is>
          <t>1.3.6</t>
        </is>
      </c>
      <c r="C57" s="16" t="inlineStr">
        <is>
          <t>—</t>
        </is>
      </c>
      <c r="D57" s="16" t="inlineStr">
        <is>
          <t>Both</t>
        </is>
      </c>
      <c r="E57" s="16" t="inlineStr">
        <is>
          <t>Measurement</t>
        </is>
      </c>
      <c r="F57" s="17" t="inlineStr">
        <is>
          <t>Measure average handling time before and after; reduce AHT by &gt;=30% within 4 months</t>
        </is>
      </c>
      <c r="G57" s="17" t="inlineStr">
        <is>
          <t>Prove the humans spend less time</t>
        </is>
      </c>
      <c r="H57" s="16" t="inlineStr">
        <is>
          <t>BE: Measurement &amp; KPI</t>
        </is>
      </c>
      <c r="I57" s="22" t="inlineStr">
        <is>
          <t>Not built</t>
        </is>
      </c>
      <c r="J57" s="19" t="n">
        <v>5</v>
      </c>
      <c r="K57" s="29" t="inlineStr">
        <is>
          <t>No — RFP only</t>
        </is>
      </c>
      <c r="L57" s="17" t="inlineStr">
        <is>
          <t>Timestamps exist that could support it: fnol_cases.received_at / processing_started_at / processing_completed_at, audit_events.occurred_at per action</t>
        </is>
      </c>
      <c r="M57" s="17" t="inlineStr">
        <is>
          <t>No AHT concept, no human-time capture (time on screen, time to first touch, time to submit), no baseline capture, no before/after report. Without a baseline this criterion is unprovable however good the system is.</t>
        </is>
      </c>
      <c r="N57" s="21" t="inlineStr">
        <is>
          <t>L</t>
        </is>
      </c>
      <c r="O57" s="22" t="inlineStr">
        <is>
          <t>P0</t>
        </is>
      </c>
    </row>
    <row r="58" ht="64" customHeight="1">
      <c r="A58" s="23" t="inlineStr">
        <is>
          <t>R1.6.02</t>
        </is>
      </c>
      <c r="B58" s="24" t="inlineStr">
        <is>
          <t>1.3.6</t>
        </is>
      </c>
      <c r="C58" s="24" t="inlineStr">
        <is>
          <t>—</t>
        </is>
      </c>
      <c r="D58" s="24" t="inlineStr">
        <is>
          <t>Both</t>
        </is>
      </c>
      <c r="E58" s="24" t="inlineStr">
        <is>
          <t>Performance</t>
        </is>
      </c>
      <c r="F58" s="25" t="inlineStr">
        <is>
          <t>Process and respond to claims inquiries within 2 seconds for 95% of requests</t>
        </is>
      </c>
      <c r="G58" s="25" t="inlineStr">
        <is>
          <t>Screens feel instant</t>
        </is>
      </c>
      <c r="H58" s="24" t="inlineStr">
        <is>
          <t>BE: Platform</t>
        </is>
      </c>
      <c r="I58" s="28" t="inlineStr">
        <is>
          <t>Partial</t>
        </is>
      </c>
      <c r="J58" s="26" t="n">
        <v>50</v>
      </c>
      <c r="K58" s="29" t="inlineStr">
        <is>
          <t>No — RFP only</t>
        </is>
      </c>
      <c r="L58" s="25" t="inlineStr">
        <is>
          <t>prometheus-fastapi-instrumentator with configured latency buckets on /metrics; the heavy work (indexing, extraction, ingestion) is on Celery so the request path stays short</t>
        </is>
      </c>
      <c r="M58" s="25" t="inlineStr">
        <is>
          <t>Latency is instrumented but no p95 target is declared, no alert fires on breach, and no measured figures exist. The pipeline itself takes far longer than 2s — which is fine, but the boundary between 'inquiry' and 'processing' needs to be agreed with Allianz.</t>
        </is>
      </c>
      <c r="N58" s="27" t="inlineStr">
        <is>
          <t>M</t>
        </is>
      </c>
      <c r="O58" s="28" t="inlineStr">
        <is>
          <t>P1</t>
        </is>
      </c>
    </row>
    <row r="59" ht="64" customHeight="1">
      <c r="A59" s="15" t="inlineStr">
        <is>
          <t>R1.6.03</t>
        </is>
      </c>
      <c r="B59" s="16" t="inlineStr">
        <is>
          <t>1.3.6</t>
        </is>
      </c>
      <c r="C59" s="16" t="inlineStr">
        <is>
          <t>—</t>
        </is>
      </c>
      <c r="D59" s="16" t="inlineStr">
        <is>
          <t>Both</t>
        </is>
      </c>
      <c r="E59" s="16" t="inlineStr">
        <is>
          <t>Performance</t>
        </is>
      </c>
      <c r="F59" s="17" t="inlineStr">
        <is>
          <t>Handle concurrent users without performance degradation</t>
        </is>
      </c>
      <c r="G59" s="17" t="inlineStr">
        <is>
          <t>Twenty handlers at once feels like one</t>
        </is>
      </c>
      <c r="H59" s="16" t="inlineStr">
        <is>
          <t>BE: Platform</t>
        </is>
      </c>
      <c r="I59" s="22" t="inlineStr">
        <is>
          <t>Not built</t>
        </is>
      </c>
      <c r="J59" s="19" t="n">
        <v>20</v>
      </c>
      <c r="K59" s="29" t="inlineStr">
        <is>
          <t>No — RFP only</t>
        </is>
      </c>
      <c r="L59" s="17" t="inlineStr">
        <is>
          <t>Stateless API, async I/O, pooled connections</t>
        </is>
      </c>
      <c r="M59" s="17" t="inlineStr">
        <is>
          <t>Unmeasured. No concurrency test.</t>
        </is>
      </c>
      <c r="N59" s="21" t="inlineStr">
        <is>
          <t>M</t>
        </is>
      </c>
      <c r="O59" s="28" t="inlineStr">
        <is>
          <t>P1</t>
        </is>
      </c>
    </row>
    <row r="60" ht="64" customHeight="1">
      <c r="A60" s="23" t="inlineStr">
        <is>
          <t>R1.6.04</t>
        </is>
      </c>
      <c r="B60" s="24" t="inlineStr">
        <is>
          <t>1.3.6</t>
        </is>
      </c>
      <c r="C60" s="24" t="inlineStr">
        <is>
          <t>—</t>
        </is>
      </c>
      <c r="D60" s="24" t="inlineStr">
        <is>
          <t>Both</t>
        </is>
      </c>
      <c r="E60" s="24" t="inlineStr">
        <is>
          <t>Performance</t>
        </is>
      </c>
      <c r="F60" s="25" t="inlineStr">
        <is>
          <t>Scale horizontally to support concurrent users at peak</t>
        </is>
      </c>
      <c r="G60" s="25" t="inlineStr">
        <is>
          <t>Add machines, get capacity</t>
        </is>
      </c>
      <c r="H60" s="24" t="inlineStr">
        <is>
          <t>BE: Platform</t>
        </is>
      </c>
      <c r="I60" s="18" t="inlineStr">
        <is>
          <t>Built</t>
        </is>
      </c>
      <c r="J60" s="26" t="n">
        <v>80</v>
      </c>
      <c r="K60" s="29" t="inlineStr">
        <is>
          <t>No — RFP only</t>
        </is>
      </c>
      <c r="L60" s="25" t="inlineStr">
        <is>
          <t>Stateless API behind Gunicorn/Uvicorn workers; session state in Redis not in process; Celery workers scale independently; docker-compose and Dockerfile present</t>
        </is>
      </c>
      <c r="M60" s="25" t="inlineStr">
        <is>
          <t>Correct architecture, no autoscaling policy or capacity model.</t>
        </is>
      </c>
      <c r="N60" s="27" t="inlineStr">
        <is>
          <t>S</t>
        </is>
      </c>
      <c r="O60" s="28" t="inlineStr">
        <is>
          <t>P1</t>
        </is>
      </c>
    </row>
    <row r="61" ht="64" customHeight="1">
      <c r="A61" s="15" t="inlineStr">
        <is>
          <t>R1.6.05</t>
        </is>
      </c>
      <c r="B61" s="16" t="inlineStr">
        <is>
          <t>1.3.6</t>
        </is>
      </c>
      <c r="C61" s="16" t="inlineStr">
        <is>
          <t>—</t>
        </is>
      </c>
      <c r="D61" s="16" t="inlineStr">
        <is>
          <t>Both</t>
        </is>
      </c>
      <c r="E61" s="16" t="inlineStr">
        <is>
          <t>Measurement</t>
        </is>
      </c>
      <c r="F61" s="17" t="inlineStr">
        <is>
          <t>The application must provide a visible representation of its performance against a defined set of KPIs</t>
        </is>
      </c>
      <c r="G61" s="17" t="inlineStr">
        <is>
          <t>An in-product dashboard showing whether it is working</t>
        </is>
      </c>
      <c r="H61" s="16" t="inlineStr">
        <is>
          <t>FE: Analytics</t>
        </is>
      </c>
      <c r="I61" s="30" t="inlineStr">
        <is>
          <t>Prototype (UI only)</t>
        </is>
      </c>
      <c r="J61" s="19" t="n">
        <v>15</v>
      </c>
      <c r="K61" s="29" t="inlineStr">
        <is>
          <t>No — RFP only</t>
        </is>
      </c>
      <c r="L61" s="17" t="inlineStr">
        <is>
          <t>FE src/features/analytics/ — AnalyticsKpiGrid, AnalyticsCharts, TurnaroundStrip, AdjusterWorkloadPanel, PriorityAlertsPanel — all served by src/services/analyticsService.ts on the mock transport</t>
        </is>
      </c>
      <c r="M61" s="17" t="inlineStr">
        <is>
          <t>The screen is designed and built; there is no backend behind it and no KPI definitions. This is a fully-formed UI waiting for a metrics service.</t>
        </is>
      </c>
      <c r="N61" s="21" t="inlineStr">
        <is>
          <t>L</t>
        </is>
      </c>
      <c r="O61" s="22" t="inlineStr">
        <is>
          <t>P0</t>
        </is>
      </c>
    </row>
    <row r="62" ht="64" customHeight="1">
      <c r="A62" s="23" t="inlineStr">
        <is>
          <t>R1.6.06</t>
        </is>
      </c>
      <c r="B62" s="24" t="inlineStr">
        <is>
          <t>1.3.6</t>
        </is>
      </c>
      <c r="C62" s="24" t="inlineStr">
        <is>
          <t>—</t>
        </is>
      </c>
      <c r="D62" s="24" t="inlineStr">
        <is>
          <t>Both</t>
        </is>
      </c>
      <c r="E62" s="24" t="inlineStr">
        <is>
          <t>Measurement</t>
        </is>
      </c>
      <c r="F62" s="25" t="inlineStr">
        <is>
          <t>Monitor KPIs to ensure efficiency is maintained or improved over time</t>
        </is>
      </c>
      <c r="G62" s="25" t="inlineStr">
        <is>
          <t>Track the trend, not just today</t>
        </is>
      </c>
      <c r="H62" s="24" t="inlineStr">
        <is>
          <t>BE: Measurement &amp; KPI</t>
        </is>
      </c>
      <c r="I62" s="22" t="inlineStr">
        <is>
          <t>Not built</t>
        </is>
      </c>
      <c r="J62" s="26" t="n">
        <v>0</v>
      </c>
      <c r="K62" s="29" t="inlineStr">
        <is>
          <t>No — RFP only</t>
        </is>
      </c>
      <c r="L62" s="25" t="inlineStr">
        <is>
          <t>—</t>
        </is>
      </c>
      <c r="M62" s="25" t="inlineStr">
        <is>
          <t>No time-series aggregation, no KPI store, no trend reporting.</t>
        </is>
      </c>
      <c r="N62" s="27" t="inlineStr">
        <is>
          <t>L</t>
        </is>
      </c>
      <c r="O62" s="28" t="inlineStr">
        <is>
          <t>P1</t>
        </is>
      </c>
    </row>
    <row r="63" ht="64" customHeight="1">
      <c r="A63" s="15" t="inlineStr">
        <is>
          <t>R1.7.01</t>
        </is>
      </c>
      <c r="B63" s="16" t="inlineStr">
        <is>
          <t>1.3.7</t>
        </is>
      </c>
      <c r="C63" s="16" t="inlineStr">
        <is>
          <t>—</t>
        </is>
      </c>
      <c r="D63" s="16" t="inlineStr">
        <is>
          <t>Both</t>
        </is>
      </c>
      <c r="E63" s="16" t="inlineStr">
        <is>
          <t>Data quality</t>
        </is>
      </c>
      <c r="F63" s="17" t="inlineStr">
        <is>
          <t>Significant improvement in consistency of cause of loss, date of loss, location of loss and claim/event descriptions</t>
        </is>
      </c>
      <c r="G63" s="17" t="inlineStr">
        <is>
          <t>The four fields they care most about, recorded properly every time</t>
        </is>
      </c>
      <c r="H63" s="16" t="inlineStr">
        <is>
          <t>BE: Domain + Extraction Engine</t>
        </is>
      </c>
      <c r="I63" s="28" t="inlineStr">
        <is>
          <t>Partial</t>
        </is>
      </c>
      <c r="J63" s="19" t="n">
        <v>55</v>
      </c>
      <c r="K63" s="29" t="inlineStr">
        <is>
          <t>No — RFP only</t>
        </is>
      </c>
      <c r="L63" s="17" t="inlineStr">
        <is>
          <t>Dedicated normalisers per field; app/domain/temporal.py resolves date of loss with an explicit Basis and distinguishes occurrence from discovery; loss_country / loss_postcode / risk_location separated from loss_location; cause_of_loss cross-checked against LOB_KEYWORDS</t>
        </is>
      </c>
      <c r="M63" s="17" t="inlineStr">
        <is>
          <t>The engineering is aimed squarely at this criterion and is the best-developed part of the domain layer. It is entirely unmeasured, and the RFP asks for a *demonstrated* improvement.</t>
        </is>
      </c>
      <c r="N63" s="21" t="inlineStr">
        <is>
          <t>M</t>
        </is>
      </c>
      <c r="O63" s="22" t="inlineStr">
        <is>
          <t>P0</t>
        </is>
      </c>
    </row>
    <row r="64" ht="64" customHeight="1">
      <c r="A64" s="23" t="inlineStr">
        <is>
          <t>R1.7.02</t>
        </is>
      </c>
      <c r="B64" s="24" t="inlineStr">
        <is>
          <t>1.3.7</t>
        </is>
      </c>
      <c r="C64" s="24" t="inlineStr">
        <is>
          <t>—</t>
        </is>
      </c>
      <c r="D64" s="24" t="inlineStr">
        <is>
          <t>Both</t>
        </is>
      </c>
      <c r="E64" s="24" t="inlineStr">
        <is>
          <t>Data quality</t>
        </is>
      </c>
      <c r="F64" s="25" t="inlineStr">
        <is>
          <t>NLP-based KPIs: word count, complexity, NER, semantic similarity, sentiment analysis, topic modelling, information density</t>
        </is>
      </c>
      <c r="G64" s="25" t="inlineStr">
        <is>
          <t>Score the free-text quality with language metrics</t>
        </is>
      </c>
      <c r="H64" s="24" t="inlineStr">
        <is>
          <t>BE: Measurement &amp; KPI</t>
        </is>
      </c>
      <c r="I64" s="22" t="inlineStr">
        <is>
          <t>Not built</t>
        </is>
      </c>
      <c r="J64" s="26" t="n">
        <v>0</v>
      </c>
      <c r="K64" s="29" t="inlineStr">
        <is>
          <t>No — RFP only</t>
        </is>
      </c>
      <c r="L64" s="25" t="inlineStr">
        <is>
          <t>—</t>
        </is>
      </c>
      <c r="M64" s="25" t="inlineStr">
        <is>
          <t>None of the seven named measures exists. This is a self-contained, well-specified work package and one of the easiest visible wins available.</t>
        </is>
      </c>
      <c r="N64" s="27" t="inlineStr">
        <is>
          <t>M</t>
        </is>
      </c>
      <c r="O64" s="28" t="inlineStr">
        <is>
          <t>P1</t>
        </is>
      </c>
    </row>
    <row r="65" ht="64" customHeight="1">
      <c r="A65" s="15" t="inlineStr">
        <is>
          <t>R1.7.03</t>
        </is>
      </c>
      <c r="B65" s="16" t="inlineStr">
        <is>
          <t>1.3.7</t>
        </is>
      </c>
      <c r="C65" s="16" t="inlineStr">
        <is>
          <t>—</t>
        </is>
      </c>
      <c r="D65" s="16" t="inlineStr">
        <is>
          <t>Both</t>
        </is>
      </c>
      <c r="E65" s="16" t="inlineStr">
        <is>
          <t>Data quality</t>
        </is>
      </c>
      <c r="F65" s="17" t="inlineStr">
        <is>
          <t>KPI: claim status code never null or empty</t>
        </is>
      </c>
      <c r="G65" s="17" t="inlineStr">
        <is>
          <t>Every claim always has a status</t>
        </is>
      </c>
      <c r="H65" s="16" t="inlineStr">
        <is>
          <t>BE: FNOL Pipeline + Claims</t>
        </is>
      </c>
      <c r="I65" s="18" t="inlineStr">
        <is>
          <t>Built</t>
        </is>
      </c>
      <c r="J65" s="19" t="n">
        <v>100</v>
      </c>
      <c r="K65" s="20" t="inlineStr">
        <is>
          <t>Yes</t>
        </is>
      </c>
      <c r="L65" s="17" t="inlineStr">
        <is>
          <t>FNOLStatus and ClaimStatus are non-nullable with defaults; app/domain/lifecycle.py derives status from the exception set and enforces a state machine</t>
        </is>
      </c>
      <c r="M65" s="17" t="inlineStr">
        <is>
          <t>—</t>
        </is>
      </c>
      <c r="N65" s="21" t="inlineStr">
        <is>
          <t>—</t>
        </is>
      </c>
      <c r="O65" s="28" t="inlineStr">
        <is>
          <t>P1</t>
        </is>
      </c>
    </row>
    <row r="66" ht="64" customHeight="1">
      <c r="A66" s="23" t="inlineStr">
        <is>
          <t>R1.7.04</t>
        </is>
      </c>
      <c r="B66" s="24" t="inlineStr">
        <is>
          <t>1.3.7</t>
        </is>
      </c>
      <c r="C66" s="24" t="inlineStr">
        <is>
          <t>—</t>
        </is>
      </c>
      <c r="D66" s="24" t="inlineStr">
        <is>
          <t>Both</t>
        </is>
      </c>
      <c r="E66" s="24" t="inlineStr">
        <is>
          <t>Data quality</t>
        </is>
      </c>
      <c r="F66" s="25" t="inlineStr">
        <is>
          <t>KPI: currency attribute never null or empty</t>
        </is>
      </c>
      <c r="G66" s="25" t="inlineStr">
        <is>
          <t>Every amount has a currency</t>
        </is>
      </c>
      <c r="H66" s="24" t="inlineStr">
        <is>
          <t>BE: Domain</t>
        </is>
      </c>
      <c r="I66" s="18" t="inlineStr">
        <is>
          <t>Built</t>
        </is>
      </c>
      <c r="J66" s="26" t="n">
        <v>90</v>
      </c>
      <c r="K66" s="20" t="inlineStr">
        <is>
          <t>Yes</t>
        </is>
      </c>
      <c r="L66" s="25" t="inlineStr">
        <is>
          <t>claims.currency non-nullable default 'GBP'; normalisation.parse_currency(fallback='GBP')</t>
        </is>
      </c>
      <c r="M66" s="25" t="inlineStr">
        <is>
          <t>Satisfied literally, but by defaulting to GBP — which turns a missing value into a wrong value. For a LatAM or German claim that is worse than null. Recommend defaulting per region once regions exist.</t>
        </is>
      </c>
      <c r="N66" s="27" t="inlineStr">
        <is>
          <t>S</t>
        </is>
      </c>
      <c r="O66" s="28" t="inlineStr">
        <is>
          <t>P1</t>
        </is>
      </c>
    </row>
    <row r="67" ht="64" customHeight="1">
      <c r="A67" s="15" t="inlineStr">
        <is>
          <t>R1.7.05</t>
        </is>
      </c>
      <c r="B67" s="16" t="inlineStr">
        <is>
          <t>1.3.7</t>
        </is>
      </c>
      <c r="C67" s="16" t="inlineStr">
        <is>
          <t>5.1</t>
        </is>
      </c>
      <c r="D67" s="16" t="inlineStr">
        <is>
          <t>Both</t>
        </is>
      </c>
      <c r="E67" s="16" t="inlineStr">
        <is>
          <t>Data quality</t>
        </is>
      </c>
      <c r="F67" s="17" t="inlineStr">
        <is>
          <t>KPI: LOB never null or empty</t>
        </is>
      </c>
      <c r="G67" s="17" t="inlineStr">
        <is>
          <t>Every claim is categorised</t>
        </is>
      </c>
      <c r="H67" s="16" t="inlineStr">
        <is>
          <t>BE: FNOL Pipeline</t>
        </is>
      </c>
      <c r="I67" s="18" t="inlineStr">
        <is>
          <t>Built</t>
        </is>
      </c>
      <c r="J67" s="19" t="n">
        <v>95</v>
      </c>
      <c r="K67" s="20" t="inlineStr">
        <is>
          <t>Yes</t>
        </is>
      </c>
      <c r="L67" s="17" t="inlineStr">
        <is>
          <t>app/services/fnol/classification.py; LineOfBusiness.UNKNOWN as an explicit honest value; LOB_KEYWORDS cross-check on the model's answer</t>
        </is>
      </c>
      <c r="M67" s="17" t="inlineStr">
        <is>
          <t>—</t>
        </is>
      </c>
      <c r="N67" s="21" t="inlineStr">
        <is>
          <t>—</t>
        </is>
      </c>
      <c r="O67" s="28" t="inlineStr">
        <is>
          <t>P1</t>
        </is>
      </c>
    </row>
    <row r="68" ht="64" customHeight="1">
      <c r="A68" s="23" t="inlineStr">
        <is>
          <t>R1.7.06</t>
        </is>
      </c>
      <c r="B68" s="24" t="inlineStr">
        <is>
          <t>1.3.7</t>
        </is>
      </c>
      <c r="C68" s="24" t="inlineStr">
        <is>
          <t>5.1</t>
        </is>
      </c>
      <c r="D68" s="24" t="inlineStr">
        <is>
          <t>Both</t>
        </is>
      </c>
      <c r="E68" s="24" t="inlineStr">
        <is>
          <t>Data quality</t>
        </is>
      </c>
      <c r="F68" s="25" t="inlineStr">
        <is>
          <t>KPI: SUBLOB never null or empty</t>
        </is>
      </c>
      <c r="G68" s="25" t="inlineStr">
        <is>
          <t>Every claim is sub-categorised</t>
        </is>
      </c>
      <c r="H68" s="24" t="inlineStr">
        <is>
          <t>BE: Domain</t>
        </is>
      </c>
      <c r="I68" s="22" t="inlineStr">
        <is>
          <t>Not built</t>
        </is>
      </c>
      <c r="J68" s="26" t="n">
        <v>0</v>
      </c>
      <c r="K68" s="20" t="inlineStr">
        <is>
          <t>Yes</t>
        </is>
      </c>
      <c r="L68" s="25" t="inlineStr">
        <is>
          <t>No sub-line-of-business concept exists in the enum, the model or the schema</t>
        </is>
      </c>
      <c r="M68" s="25" t="inlineStr">
        <is>
          <t>Not built at any layer.</t>
        </is>
      </c>
      <c r="N68" s="27" t="inlineStr">
        <is>
          <t>M</t>
        </is>
      </c>
      <c r="O68" s="22" t="inlineStr">
        <is>
          <t>P0</t>
        </is>
      </c>
    </row>
    <row r="69" ht="64" customHeight="1">
      <c r="A69" s="15" t="inlineStr">
        <is>
          <t>R1.7.07</t>
        </is>
      </c>
      <c r="B69" s="16" t="inlineStr">
        <is>
          <t>1.3.7</t>
        </is>
      </c>
      <c r="C69" s="16" t="inlineStr">
        <is>
          <t>—</t>
        </is>
      </c>
      <c r="D69" s="16" t="inlineStr">
        <is>
          <t>Both</t>
        </is>
      </c>
      <c r="E69" s="16" t="inlineStr">
        <is>
          <t>Data quality</t>
        </is>
      </c>
      <c r="F69" s="17" t="inlineStr">
        <is>
          <t>KPI: type of loss code acceptable (similar to cause of loss)</t>
        </is>
      </c>
      <c r="G69" s="17" t="inlineStr">
        <is>
          <t>The peril is one of the recognised codes</t>
        </is>
      </c>
      <c r="H69" s="16" t="inlineStr">
        <is>
          <t>BE: Domain</t>
        </is>
      </c>
      <c r="I69" s="28" t="inlineStr">
        <is>
          <t>Partial</t>
        </is>
      </c>
      <c r="J69" s="19" t="n">
        <v>60</v>
      </c>
      <c r="K69" s="29" t="inlineStr">
        <is>
          <t>No — RFP only</t>
        </is>
      </c>
      <c r="L69" s="17" t="inlineStr">
        <is>
          <t>app/domain/rules.py LOSS_TYPES defines per-LoB vocabularies; valid_loss_type() rejects anything outside them</t>
        </is>
      </c>
      <c r="M69" s="17" t="inlineStr">
        <is>
          <t>The vocabularies are this product's own, not AGCS's code list. Aligning them requires Attachment 1.</t>
        </is>
      </c>
      <c r="N69" s="21" t="inlineStr">
        <is>
          <t>M</t>
        </is>
      </c>
      <c r="O69" s="22" t="inlineStr">
        <is>
          <t>P0</t>
        </is>
      </c>
    </row>
    <row r="70" ht="64" customHeight="1">
      <c r="A70" s="23" t="inlineStr">
        <is>
          <t>R1.7.08</t>
        </is>
      </c>
      <c r="B70" s="24" t="inlineStr">
        <is>
          <t>1.3.7</t>
        </is>
      </c>
      <c r="C70" s="24" t="inlineStr">
        <is>
          <t>—</t>
        </is>
      </c>
      <c r="D70" s="24" t="inlineStr">
        <is>
          <t>Both</t>
        </is>
      </c>
      <c r="E70" s="24" t="inlineStr">
        <is>
          <t>Measurement</t>
        </is>
      </c>
      <c r="F70" s="25" t="inlineStr">
        <is>
          <t>Correct ratio of the five KPIs increased by 90%</t>
        </is>
      </c>
      <c r="G70" s="25" t="inlineStr">
        <is>
          <t>Prove the data got 90% better</t>
        </is>
      </c>
      <c r="H70" s="24" t="inlineStr">
        <is>
          <t>BE: Measurement &amp; KPI</t>
        </is>
      </c>
      <c r="I70" s="22" t="inlineStr">
        <is>
          <t>Not built</t>
        </is>
      </c>
      <c r="J70" s="26" t="n">
        <v>0</v>
      </c>
      <c r="K70" s="29" t="inlineStr">
        <is>
          <t>No — RFP only</t>
        </is>
      </c>
      <c r="L70" s="25" t="inlineStr">
        <is>
          <t>—</t>
        </is>
      </c>
      <c r="M70" s="25" t="inlineStr">
        <is>
          <t>No baseline, no measurement, no reporting. Unprovable today.</t>
        </is>
      </c>
      <c r="N70" s="27" t="inlineStr">
        <is>
          <t>M</t>
        </is>
      </c>
      <c r="O70" s="22" t="inlineStr">
        <is>
          <t>P0</t>
        </is>
      </c>
    </row>
    <row r="71" ht="64" customHeight="1">
      <c r="A71" s="15" t="inlineStr">
        <is>
          <t>R1.8.01</t>
        </is>
      </c>
      <c r="B71" s="16" t="inlineStr">
        <is>
          <t>1.3.8</t>
        </is>
      </c>
      <c r="C71" s="16" t="inlineStr">
        <is>
          <t>—</t>
        </is>
      </c>
      <c r="D71" s="16" t="inlineStr">
        <is>
          <t>Both</t>
        </is>
      </c>
      <c r="E71" s="16" t="inlineStr">
        <is>
          <t>Reliability</t>
        </is>
      </c>
      <c r="F71" s="17" t="inlineStr">
        <is>
          <t>96% uptime over a year</t>
        </is>
      </c>
      <c r="G71" s="17" t="inlineStr">
        <is>
          <t>Available almost all the time</t>
        </is>
      </c>
      <c r="H71" s="16" t="inlineStr">
        <is>
          <t>BE: Platform</t>
        </is>
      </c>
      <c r="I71" s="22" t="inlineStr">
        <is>
          <t>Not built</t>
        </is>
      </c>
      <c r="J71" s="19" t="n">
        <v>15</v>
      </c>
      <c r="K71" s="29" t="inlineStr">
        <is>
          <t>No — RFP only</t>
        </is>
      </c>
      <c r="L71" s="17" t="inlineStr">
        <is>
          <t>Health and readiness probes; stateless design; Docker packaging</t>
        </is>
      </c>
      <c r="M71" s="17" t="inlineStr">
        <is>
          <t>No uptime measurement, no SLO, no availability report. See also the 99.9% in R1.5.08 — the two figures need reconciling.</t>
        </is>
      </c>
      <c r="N71" s="21" t="inlineStr">
        <is>
          <t>L</t>
        </is>
      </c>
      <c r="O71" s="28" t="inlineStr">
        <is>
          <t>P1</t>
        </is>
      </c>
    </row>
    <row r="72" ht="64" customHeight="1">
      <c r="A72" s="23" t="inlineStr">
        <is>
          <t>R1.8.02</t>
        </is>
      </c>
      <c r="B72" s="24" t="inlineStr">
        <is>
          <t>1.3.8</t>
        </is>
      </c>
      <c r="C72" s="24" t="inlineStr">
        <is>
          <t>—</t>
        </is>
      </c>
      <c r="D72" s="24" t="inlineStr">
        <is>
          <t>Both</t>
        </is>
      </c>
      <c r="E72" s="24" t="inlineStr">
        <is>
          <t>Reliability</t>
        </is>
      </c>
      <c r="F72" s="25" t="inlineStr">
        <is>
          <t>Gracefully handle errors and provide meaningful error messages</t>
        </is>
      </c>
      <c r="G72" s="25" t="inlineStr">
        <is>
          <t>Fail politely and explain why</t>
        </is>
      </c>
      <c r="H72" s="24" t="inlineStr">
        <is>
          <t>BE: FNOL Pipeline + Platform</t>
        </is>
      </c>
      <c r="I72" s="18" t="inlineStr">
        <is>
          <t>Built</t>
        </is>
      </c>
      <c r="J72" s="26" t="n">
        <v>100</v>
      </c>
      <c r="K72" s="20" t="inlineStr">
        <is>
          <t>Yes</t>
        </is>
      </c>
      <c r="L72" s="25" t="inlineStr">
        <is>
          <t>The pipeline never raises for a stage failure: an unreachable provider, an unreadable PDF or an empty policy book each become a typed exception on the notice that an officer works from. Single error envelope on the API.</t>
        </is>
      </c>
      <c r="M72" s="25" t="inlineStr">
        <is>
          <t>This is a genuine design strength and directly answers the criterion.</t>
        </is>
      </c>
      <c r="N72" s="27" t="inlineStr">
        <is>
          <t>—</t>
        </is>
      </c>
      <c r="O72" s="22" t="inlineStr">
        <is>
          <t>P0</t>
        </is>
      </c>
    </row>
    <row r="73" ht="64" customHeight="1">
      <c r="A73" s="15" t="inlineStr">
        <is>
          <t>R1.8.03</t>
        </is>
      </c>
      <c r="B73" s="16" t="inlineStr">
        <is>
          <t>1.3.8</t>
        </is>
      </c>
      <c r="C73" s="16" t="inlineStr">
        <is>
          <t>—</t>
        </is>
      </c>
      <c r="D73" s="16" t="inlineStr">
        <is>
          <t>Both</t>
        </is>
      </c>
      <c r="E73" s="16" t="inlineStr">
        <is>
          <t>Reliability</t>
        </is>
      </c>
      <c r="F73" s="17" t="inlineStr">
        <is>
          <t>Ensure all processed claims data remains accurate and consistent</t>
        </is>
      </c>
      <c r="G73" s="17" t="inlineStr">
        <is>
          <t>No corrupted or contradictory records</t>
        </is>
      </c>
      <c r="H73" s="16" t="inlineStr">
        <is>
          <t>BE: Platform</t>
        </is>
      </c>
      <c r="I73" s="18" t="inlineStr">
        <is>
          <t>Built</t>
        </is>
      </c>
      <c r="J73" s="19" t="n">
        <v>90</v>
      </c>
      <c r="K73" s="20" t="inlineStr">
        <is>
          <t>Yes</t>
        </is>
      </c>
      <c r="L73" s="17" t="inlineStr">
        <is>
          <t>Hand-written SQL migrations (10 versions) so the exact production DDL is reviewable; CHECK and UNIQUE constraints throughout; ON DELETE CASCADE / SET NULL chosen per relationship with the reasoning documented; 'alembic check' runs in CI</t>
        </is>
      </c>
      <c r="M73" s="17" t="inlineStr">
        <is>
          <t>—</t>
        </is>
      </c>
      <c r="N73" s="21" t="inlineStr">
        <is>
          <t>—</t>
        </is>
      </c>
      <c r="O73" s="28" t="inlineStr">
        <is>
          <t>P1</t>
        </is>
      </c>
    </row>
    <row r="74" ht="64" customHeight="1">
      <c r="A74" s="23" t="inlineStr">
        <is>
          <t>R1.8.04</t>
        </is>
      </c>
      <c r="B74" s="24" t="inlineStr">
        <is>
          <t>1.3.8</t>
        </is>
      </c>
      <c r="C74" s="24" t="inlineStr">
        <is>
          <t>—</t>
        </is>
      </c>
      <c r="D74" s="24" t="inlineStr">
        <is>
          <t>Both</t>
        </is>
      </c>
      <c r="E74" s="24" t="inlineStr">
        <is>
          <t>Governance</t>
        </is>
      </c>
      <c r="F74" s="25" t="inlineStr">
        <is>
          <t>Comprehensive Business Continuity Plan</t>
        </is>
      </c>
      <c r="G74" s="25" t="inlineStr">
        <is>
          <t>A written plan for carrying on when something breaks</t>
        </is>
      </c>
      <c r="H74" s="24" t="inlineStr">
        <is>
          <t>Compliance &amp; Governance</t>
        </is>
      </c>
      <c r="I74" s="22" t="inlineStr">
        <is>
          <t>Not built</t>
        </is>
      </c>
      <c r="J74" s="26" t="n">
        <v>0</v>
      </c>
      <c r="K74" s="29" t="inlineStr">
        <is>
          <t>No — RFP only</t>
        </is>
      </c>
      <c r="L74" s="25" t="inlineStr">
        <is>
          <t>—</t>
        </is>
      </c>
      <c r="M74" s="25" t="inlineStr">
        <is>
          <t>Deliverable document, not code. Required for the COO-IT sign-off.</t>
        </is>
      </c>
      <c r="N74" s="27" t="inlineStr">
        <is>
          <t>M</t>
        </is>
      </c>
      <c r="O74" s="28" t="inlineStr">
        <is>
          <t>P1</t>
        </is>
      </c>
    </row>
    <row r="75" ht="64" customHeight="1">
      <c r="A75" s="15" t="inlineStr">
        <is>
          <t>R1.8.05</t>
        </is>
      </c>
      <c r="B75" s="16" t="inlineStr">
        <is>
          <t>1.3.8</t>
        </is>
      </c>
      <c r="C75" s="16" t="inlineStr">
        <is>
          <t>—</t>
        </is>
      </c>
      <c r="D75" s="16" t="inlineStr">
        <is>
          <t>Both</t>
        </is>
      </c>
      <c r="E75" s="16" t="inlineStr">
        <is>
          <t>Governance</t>
        </is>
      </c>
      <c r="F75" s="17" t="inlineStr">
        <is>
          <t>Robust Disaster Recovery plan</t>
        </is>
      </c>
      <c r="G75" s="17" t="inlineStr">
        <is>
          <t>A written plan for recovering from a catastrophe</t>
        </is>
      </c>
      <c r="H75" s="16" t="inlineStr">
        <is>
          <t>Compliance &amp; Governance</t>
        </is>
      </c>
      <c r="I75" s="22" t="inlineStr">
        <is>
          <t>Not built</t>
        </is>
      </c>
      <c r="J75" s="19" t="n">
        <v>0</v>
      </c>
      <c r="K75" s="29" t="inlineStr">
        <is>
          <t>No — RFP only</t>
        </is>
      </c>
      <c r="L75" s="17" t="inlineStr">
        <is>
          <t>—</t>
        </is>
      </c>
      <c r="M75" s="17" t="inlineStr">
        <is>
          <t>Deliverable document plus backup/restore tooling and a tested RTO/RPO. Neither exists.</t>
        </is>
      </c>
      <c r="N75" s="21" t="inlineStr">
        <is>
          <t>L</t>
        </is>
      </c>
      <c r="O75" s="28" t="inlineStr">
        <is>
          <t>P1</t>
        </is>
      </c>
    </row>
    <row r="76" ht="64" customHeight="1">
      <c r="A76" s="23" t="inlineStr">
        <is>
          <t>R1.8.06</t>
        </is>
      </c>
      <c r="B76" s="24" t="inlineStr">
        <is>
          <t>1.3.8</t>
        </is>
      </c>
      <c r="C76" s="24" t="inlineStr">
        <is>
          <t>—</t>
        </is>
      </c>
      <c r="D76" s="24" t="inlineStr">
        <is>
          <t>Both</t>
        </is>
      </c>
      <c r="E76" s="24" t="inlineStr">
        <is>
          <t>Reliability</t>
        </is>
      </c>
      <c r="F76" s="25" t="inlineStr">
        <is>
          <t>(Beyond RFP) Continue operating when the AI provider is unavailable</t>
        </is>
      </c>
      <c r="G76" s="25" t="inlineStr">
        <is>
          <t>Keep working when the model is down</t>
        </is>
      </c>
      <c r="H76" s="24" t="inlineStr">
        <is>
          <t>BE: AI + Domain</t>
        </is>
      </c>
      <c r="I76" s="18" t="inlineStr">
        <is>
          <t>Built</t>
        </is>
      </c>
      <c r="J76" s="26" t="n">
        <v>100</v>
      </c>
      <c r="K76" s="29" t="inlineStr">
        <is>
          <t>No — RFP only</t>
        </is>
      </c>
      <c r="L76" s="25" t="inlineStr">
        <is>
          <t>With CWB_AI_API_KEY unset the module runs on app/domain/heuristics.py (483 lines of labelled-field readers), and every record is stamped provider='heuristic' so nothing on screen can mistake it for a model's reading</t>
        </is>
      </c>
      <c r="M76" s="25" t="inlineStr">
        <is>
          <t>Not requested and directly serves criteria 8 and 12. Worth putting in a proposal.</t>
        </is>
      </c>
      <c r="N76" s="27" t="inlineStr">
        <is>
          <t>—</t>
        </is>
      </c>
      <c r="O76" s="28" t="inlineStr">
        <is>
          <t>P1</t>
        </is>
      </c>
    </row>
    <row r="77" ht="64" customHeight="1">
      <c r="A77" s="15" t="inlineStr">
        <is>
          <t>R1.9.01</t>
        </is>
      </c>
      <c r="B77" s="16" t="inlineStr">
        <is>
          <t>1.3.9</t>
        </is>
      </c>
      <c r="C77" s="16" t="inlineStr">
        <is>
          <t>—</t>
        </is>
      </c>
      <c r="D77" s="16" t="inlineStr">
        <is>
          <t>Both</t>
        </is>
      </c>
      <c r="E77" s="16" t="inlineStr">
        <is>
          <t>Security</t>
        </is>
      </c>
      <c r="F77" s="17" t="inlineStr">
        <is>
          <t>All data in transit encrypted with industry-standard protocols</t>
        </is>
      </c>
      <c r="G77" s="17" t="inlineStr">
        <is>
          <t>Nothing readable on the wire</t>
        </is>
      </c>
      <c r="H77" s="16" t="inlineStr">
        <is>
          <t>BE: Platform / Deployment</t>
        </is>
      </c>
      <c r="I77" s="28" t="inlineStr">
        <is>
          <t>Partial</t>
        </is>
      </c>
      <c r="J77" s="19" t="n">
        <v>60</v>
      </c>
      <c r="K77" s="20" t="inlineStr">
        <is>
          <t>Yes</t>
        </is>
      </c>
      <c r="L77" s="17" t="inlineStr">
        <is>
          <t>HSTS in production; strict CSP; secure cookie flags (HttpOnly, Secure, SameSite=Lax, scoped Path)</t>
        </is>
      </c>
      <c r="M77" s="17" t="inlineStr">
        <is>
          <t>TLS termination and cipher policy are deployment concerns with no artefact in this repo.</t>
        </is>
      </c>
      <c r="N77" s="21" t="inlineStr">
        <is>
          <t>S</t>
        </is>
      </c>
      <c r="O77" s="22" t="inlineStr">
        <is>
          <t>P0</t>
        </is>
      </c>
    </row>
    <row r="78" ht="64" customHeight="1">
      <c r="A78" s="23" t="inlineStr">
        <is>
          <t>R1.9.02</t>
        </is>
      </c>
      <c r="B78" s="24" t="inlineStr">
        <is>
          <t>1.3.9</t>
        </is>
      </c>
      <c r="C78" s="24" t="inlineStr">
        <is>
          <t>—</t>
        </is>
      </c>
      <c r="D78" s="24" t="inlineStr">
        <is>
          <t>Both</t>
        </is>
      </c>
      <c r="E78" s="24" t="inlineStr">
        <is>
          <t>Security</t>
        </is>
      </c>
      <c r="F78" s="25" t="inlineStr">
        <is>
          <t>All data at rest encrypted with industry-standard protocols</t>
        </is>
      </c>
      <c r="G78" s="25" t="inlineStr">
        <is>
          <t>Nothing readable on disk</t>
        </is>
      </c>
      <c r="H78" s="24" t="inlineStr">
        <is>
          <t>BE: Platform / Deployment</t>
        </is>
      </c>
      <c r="I78" s="28" t="inlineStr">
        <is>
          <t>Partial</t>
        </is>
      </c>
      <c r="J78" s="26" t="n">
        <v>35</v>
      </c>
      <c r="K78" s="20" t="inlineStr">
        <is>
          <t>Yes</t>
        </is>
      </c>
      <c r="L78" s="25" t="inlineStr">
        <is>
          <t>Object storage and Postgres both support encryption at rest at the infrastructure layer</t>
        </is>
      </c>
      <c r="M78" s="25" t="inlineStr">
        <is>
          <t>No application-level encryption, no envelope encryption, no key management (KMS/HSM), no field-level encryption of the personal data in fnol_parties or extracted_values. For an insurer's claim data with named injured persons this will be asked about.</t>
        </is>
      </c>
      <c r="N78" s="27" t="inlineStr">
        <is>
          <t>L</t>
        </is>
      </c>
      <c r="O78" s="22" t="inlineStr">
        <is>
          <t>P0</t>
        </is>
      </c>
    </row>
    <row r="79" ht="64" customHeight="1">
      <c r="A79" s="15" t="inlineStr">
        <is>
          <t>R1.9.03</t>
        </is>
      </c>
      <c r="B79" s="16" t="inlineStr">
        <is>
          <t>1.3.9</t>
        </is>
      </c>
      <c r="C79" s="16" t="inlineStr">
        <is>
          <t>§9 dep</t>
        </is>
      </c>
      <c r="D79" s="16" t="inlineStr">
        <is>
          <t>Both</t>
        </is>
      </c>
      <c r="E79" s="16" t="inlineStr">
        <is>
          <t>Security</t>
        </is>
      </c>
      <c r="F79" s="17" t="inlineStr">
        <is>
          <t>Role-based access control so only authorized personnel can access the application</t>
        </is>
      </c>
      <c r="G79" s="17" t="inlineStr">
        <is>
          <t>The right people see the right screens</t>
        </is>
      </c>
      <c r="H79" s="16" t="inlineStr">
        <is>
          <t>BE: Auth &amp; Access + FE: Admin</t>
        </is>
      </c>
      <c r="I79" s="18" t="inlineStr">
        <is>
          <t>Built</t>
        </is>
      </c>
      <c r="J79" s="19" t="n">
        <v>100</v>
      </c>
      <c r="K79" s="20" t="inlineStr">
        <is>
          <t>Yes</t>
        </is>
      </c>
      <c r="L79" s="17" t="inlineStr">
        <is>
          <t>Six realm roles; app/domain/capabilities.py with 12 capabilities, 5 personas, a server-driven editable matrix in role_capabilities, and the administrator's grants deliberately immutable; enforcement in route dependencies; tests/unit/test_fnol_permissions.py asserts refusal happens before any database access</t>
        </is>
      </c>
      <c r="M79" s="17" t="inlineStr">
        <is>
          <t>Exceeds the criterion. The matrix is data, editable by an administrator, and server-authoritative.</t>
        </is>
      </c>
      <c r="N79" s="21" t="inlineStr">
        <is>
          <t>—</t>
        </is>
      </c>
      <c r="O79" s="22" t="inlineStr">
        <is>
          <t>P0</t>
        </is>
      </c>
    </row>
    <row r="80" ht="64" customHeight="1">
      <c r="A80" s="23" t="inlineStr">
        <is>
          <t>R1.9.04</t>
        </is>
      </c>
      <c r="B80" s="24" t="inlineStr">
        <is>
          <t>1.3.9</t>
        </is>
      </c>
      <c r="C80" s="24" t="inlineStr">
        <is>
          <t>5.7</t>
        </is>
      </c>
      <c r="D80" s="24" t="inlineStr">
        <is>
          <t>Both</t>
        </is>
      </c>
      <c r="E80" s="24" t="inlineStr">
        <is>
          <t>Security</t>
        </is>
      </c>
      <c r="F80" s="25" t="inlineStr">
        <is>
          <t>All access and changes to claims data logged and auditable</t>
        </is>
      </c>
      <c r="G80" s="25" t="inlineStr">
        <is>
          <t>A record of who did what, and who looked</t>
        </is>
      </c>
      <c r="H80" s="24" t="inlineStr">
        <is>
          <t>BE: Audit</t>
        </is>
      </c>
      <c r="I80" s="28" t="inlineStr">
        <is>
          <t>Partial</t>
        </is>
      </c>
      <c r="J80" s="26" t="n">
        <v>65</v>
      </c>
      <c r="K80" s="20" t="inlineStr">
        <is>
          <t>Yes</t>
        </is>
      </c>
      <c r="L80" s="25" t="inlineStr">
        <is>
          <t>audit_events table with 28 typed event types covering every write (created, ingested, updated, status changed, deleted, field changed, policy selected/identified/referred, duplicate resolved, overrides, exception resolved, note added, claim created, triage, assignment); audit rows deliberately carry no FK to the case so a deletion cannot remove them; GET /fnol/{ref}/audit and /claims/{ref}/audit</t>
        </is>
      </c>
      <c r="M80" s="25" t="inlineStr">
        <is>
          <t>Changes: fully covered, and **the BRD's §5.7 immutability requirement is met by construction** — `app/repositories/audit.py` states 'Append-only by construction: there is no update method, and there will not be one.' AI decisions and user overrides are distinguishable. **Access is still not audited** — no read events, so the RFP's 'all access and changes' is unmet, and the BRD's traceability requirement (§6.3) has a hole. Three BRD-named audit events are also missing (see B.45-B.47).</t>
        </is>
      </c>
      <c r="N80" s="27" t="inlineStr">
        <is>
          <t>M</t>
        </is>
      </c>
      <c r="O80" s="22" t="inlineStr">
        <is>
          <t>P0</t>
        </is>
      </c>
    </row>
    <row r="81" ht="64" customHeight="1">
      <c r="A81" s="15" t="inlineStr">
        <is>
          <t>R1.9.05</t>
        </is>
      </c>
      <c r="B81" s="16" t="inlineStr">
        <is>
          <t>1.3.9</t>
        </is>
      </c>
      <c r="C81" s="16" t="inlineStr">
        <is>
          <t>—</t>
        </is>
      </c>
      <c r="D81" s="16" t="inlineStr">
        <is>
          <t>Both</t>
        </is>
      </c>
      <c r="E81" s="16" t="inlineStr">
        <is>
          <t>Security</t>
        </is>
      </c>
      <c r="F81" s="17" t="inlineStr">
        <is>
          <t>No storage of data outside the Allianz system landscape</t>
        </is>
      </c>
      <c r="G81" s="17" t="inlineStr">
        <is>
          <t>Their data never leaves their walls</t>
        </is>
      </c>
      <c r="H81" s="16" t="inlineStr">
        <is>
          <t>BE: AI + Platform</t>
        </is>
      </c>
      <c r="I81" s="22" t="inlineStr">
        <is>
          <t>Misaligned</t>
        </is>
      </c>
      <c r="J81" s="19" t="n">
        <v>25</v>
      </c>
      <c r="K81" s="20" t="inlineStr">
        <is>
          <t>Yes</t>
        </is>
      </c>
      <c r="L81" s="17" t="inlineStr">
        <is>
          <t>app/core/config.py AISettings.base_url defaults to https://api.openai.com/v1; a single OpenAIProvider implementation; embeddings and Qdrant/MinIO/Redis are all self-hostable</t>
        </is>
      </c>
      <c r="M81" s="17" t="inlineStr">
        <is>
          <t>The default configuration sends claim document text to a public third-party API. base_url is overridable so the *code* can point at an Allianz-hosted endpoint, but there is no Azure AD / managed-identity auth path, no private-endpoint configuration, no provider abstraction for an internal gateway, and no data-flow documentation. This is the single hardest compliance blocker in the matrix. See Misalignment M2.</t>
        </is>
      </c>
      <c r="N81" s="21" t="inlineStr">
        <is>
          <t>L</t>
        </is>
      </c>
      <c r="O81" s="22" t="inlineStr">
        <is>
          <t>P0</t>
        </is>
      </c>
    </row>
    <row r="82" ht="64" customHeight="1">
      <c r="A82" s="23" t="inlineStr">
        <is>
          <t>R1.9.06</t>
        </is>
      </c>
      <c r="B82" s="24" t="inlineStr">
        <is>
          <t>1.3.9</t>
        </is>
      </c>
      <c r="C82" s="24" t="inlineStr">
        <is>
          <t>—</t>
        </is>
      </c>
      <c r="D82" s="24" t="inlineStr">
        <is>
          <t>Both</t>
        </is>
      </c>
      <c r="E82" s="24" t="inlineStr">
        <is>
          <t>Security</t>
        </is>
      </c>
      <c r="F82" s="25" t="inlineStr">
        <is>
          <t>Data deletion</t>
        </is>
      </c>
      <c r="G82" s="25" t="inlineStr">
        <is>
          <t>Really delete it when asked</t>
        </is>
      </c>
      <c r="H82" s="24" t="inlineStr">
        <is>
          <t>BE: FNOL Pipeline</t>
        </is>
      </c>
      <c r="I82" s="18" t="inlineStr">
        <is>
          <t>Built</t>
        </is>
      </c>
      <c r="J82" s="26" t="n">
        <v>100</v>
      </c>
      <c r="K82" s="20" t="inlineStr">
        <is>
          <t>Yes</t>
        </is>
      </c>
      <c r="L82" s="25" t="inlineStr">
        <is>
          <t>DELETE /fnol/{reference} via app/services/fnol/deletion.py removes the case and its nine child tables, the passages, the dataset runs and values, the attachment bytes in object storage, the vectors in the search index and the mailbox ledger rows — and answers with a receipt of what was removed, from where, and what could not be. A converted notice is refused (409). The audit trail survives and gains a final fnol.deleted event.</t>
        </is>
      </c>
      <c r="M82" s="25" t="inlineStr">
        <is>
          <t>Exceeds the criterion and is directly reusable as the technical half of a GDPR erasure right.</t>
        </is>
      </c>
      <c r="N82" s="27" t="inlineStr">
        <is>
          <t>—</t>
        </is>
      </c>
      <c r="O82" s="28" t="inlineStr">
        <is>
          <t>P1</t>
        </is>
      </c>
    </row>
    <row r="83" ht="64" customHeight="1">
      <c r="A83" s="15" t="inlineStr">
        <is>
          <t>R1.9.07</t>
        </is>
      </c>
      <c r="B83" s="16" t="inlineStr">
        <is>
          <t>1.3.9</t>
        </is>
      </c>
      <c r="C83" s="16" t="inlineStr">
        <is>
          <t>—</t>
        </is>
      </c>
      <c r="D83" s="16" t="inlineStr">
        <is>
          <t>Both</t>
        </is>
      </c>
      <c r="E83" s="16" t="inlineStr">
        <is>
          <t>Compliance</t>
        </is>
      </c>
      <c r="F83" s="17" t="inlineStr">
        <is>
          <t>Data retention policy</t>
        </is>
      </c>
      <c r="G83" s="17" t="inlineStr">
        <is>
          <t>Delete things automatically when their time is up</t>
        </is>
      </c>
      <c r="H83" s="16" t="inlineStr">
        <is>
          <t>Compliance &amp; Governance</t>
        </is>
      </c>
      <c r="I83" s="22" t="inlineStr">
        <is>
          <t>Not built</t>
        </is>
      </c>
      <c r="J83" s="19" t="n">
        <v>10</v>
      </c>
      <c r="K83" s="29" t="inlineStr">
        <is>
          <t>No — RFP only</t>
        </is>
      </c>
      <c r="L83" s="17" t="inlineStr">
        <is>
          <t>Policy library and claim material are deliberately held in separate stores *because* they have different retention windows — the reasoning is documented, the schedule is not</t>
        </is>
      </c>
      <c r="M83" s="17" t="inlineStr">
        <is>
          <t>No retention periods defined, no scheduled expiry job, no legal-hold concept. The separation of stores is the right groundwork.</t>
        </is>
      </c>
      <c r="N83" s="21" t="inlineStr">
        <is>
          <t>M</t>
        </is>
      </c>
      <c r="O83" s="22" t="inlineStr">
        <is>
          <t>P0</t>
        </is>
      </c>
    </row>
    <row r="84" ht="64" customHeight="1">
      <c r="A84" s="23" t="inlineStr">
        <is>
          <t>R1.9.08</t>
        </is>
      </c>
      <c r="B84" s="24" t="inlineStr">
        <is>
          <t>1.3.9</t>
        </is>
      </c>
      <c r="C84" s="24" t="inlineStr">
        <is>
          <t>—</t>
        </is>
      </c>
      <c r="D84" s="24" t="inlineStr">
        <is>
          <t>Both</t>
        </is>
      </c>
      <c r="E84" s="24" t="inlineStr">
        <is>
          <t>Governance</t>
        </is>
      </c>
      <c r="F84" s="25" t="inlineStr">
        <is>
          <t>Solution signed off by AGCS-COO-IT and AGCS-CEO-Legal</t>
        </is>
      </c>
      <c r="G84" s="25" t="inlineStr">
        <is>
          <t>Two named executives must approve it</t>
        </is>
      </c>
      <c r="H84" s="24" t="inlineStr">
        <is>
          <t>Compliance &amp; Governance</t>
        </is>
      </c>
      <c r="I84" s="22" t="inlineStr">
        <is>
          <t>Not built</t>
        </is>
      </c>
      <c r="J84" s="26" t="n">
        <v>0</v>
      </c>
      <c r="K84" s="29" t="inlineStr">
        <is>
          <t>No — RFP only</t>
        </is>
      </c>
      <c r="L84" s="25" t="inlineStr">
        <is>
          <t>—</t>
        </is>
      </c>
      <c r="M84" s="25" t="inlineStr">
        <is>
          <t>Requires an evidence pack: security architecture, data-flow diagrams, DPIA, threat model, penetration test report, AI Act classification, BCP/DR. None exists. Treat as a first-class deliverable, not paperwork.</t>
        </is>
      </c>
      <c r="N84" s="27" t="inlineStr">
        <is>
          <t>L</t>
        </is>
      </c>
      <c r="O84" s="22" t="inlineStr">
        <is>
          <t>P0</t>
        </is>
      </c>
    </row>
    <row r="85" ht="64" customHeight="1">
      <c r="A85" s="15" t="inlineStr">
        <is>
          <t>R1.10.1</t>
        </is>
      </c>
      <c r="B85" s="16" t="inlineStr">
        <is>
          <t>1.3.10</t>
        </is>
      </c>
      <c r="C85" s="16" t="inlineStr">
        <is>
          <t>§9 dep</t>
        </is>
      </c>
      <c r="D85" s="16" t="inlineStr">
        <is>
          <t>Both</t>
        </is>
      </c>
      <c r="E85" s="16" t="inlineStr">
        <is>
          <t>Integration</t>
        </is>
      </c>
      <c r="F85" s="17" t="inlineStr">
        <is>
          <t>Compatibility with CLAWS</t>
        </is>
      </c>
      <c r="G85" s="17" t="inlineStr">
        <is>
          <t>Talk to the claims system</t>
        </is>
      </c>
      <c r="H85" s="16" t="inlineStr">
        <is>
          <t>BE: Integrations</t>
        </is>
      </c>
      <c r="I85" s="22" t="inlineStr">
        <is>
          <t>Not built</t>
        </is>
      </c>
      <c r="J85" s="19" t="n">
        <v>0</v>
      </c>
      <c r="K85" s="20" t="inlineStr">
        <is>
          <t>Yes</t>
        </is>
      </c>
      <c r="L85" s="17" t="inlineStr">
        <is>
          <t>—</t>
        </is>
      </c>
      <c r="M85" s="17" t="inlineStr">
        <is>
          <t>See R1.4.01 and Misalignment M1.</t>
        </is>
      </c>
      <c r="N85" s="21" t="inlineStr">
        <is>
          <t>XL</t>
        </is>
      </c>
      <c r="O85" s="22" t="inlineStr">
        <is>
          <t>P0</t>
        </is>
      </c>
    </row>
    <row r="86" ht="64" customHeight="1">
      <c r="A86" s="23" t="inlineStr">
        <is>
          <t>R1.10.2</t>
        </is>
      </c>
      <c r="B86" s="24" t="inlineStr">
        <is>
          <t>1.3.10</t>
        </is>
      </c>
      <c r="C86" s="24" t="inlineStr">
        <is>
          <t>§9 dep</t>
        </is>
      </c>
      <c r="D86" s="24" t="inlineStr">
        <is>
          <t>Both</t>
        </is>
      </c>
      <c r="E86" s="24" t="inlineStr">
        <is>
          <t>Integration</t>
        </is>
      </c>
      <c r="F86" s="25" t="inlineStr">
        <is>
          <t>Compatibility with FileNet</t>
        </is>
      </c>
      <c r="G86" s="25" t="inlineStr">
        <is>
          <t>Talk to the document archive</t>
        </is>
      </c>
      <c r="H86" s="24" t="inlineStr">
        <is>
          <t>BE: Integrations</t>
        </is>
      </c>
      <c r="I86" s="22" t="inlineStr">
        <is>
          <t>Not built</t>
        </is>
      </c>
      <c r="J86" s="26" t="n">
        <v>0</v>
      </c>
      <c r="K86" s="20" t="inlineStr">
        <is>
          <t>Yes</t>
        </is>
      </c>
      <c r="L86" s="25" t="inlineStr">
        <is>
          <t>—</t>
        </is>
      </c>
      <c r="M86" s="25" t="inlineStr">
        <is>
          <t>See R1.4.05.</t>
        </is>
      </c>
      <c r="N86" s="27" t="inlineStr">
        <is>
          <t>L</t>
        </is>
      </c>
      <c r="O86" s="22" t="inlineStr">
        <is>
          <t>P0</t>
        </is>
      </c>
    </row>
    <row r="87" ht="64" customHeight="1">
      <c r="A87" s="15" t="inlineStr">
        <is>
          <t>R1.10.3</t>
        </is>
      </c>
      <c r="B87" s="16" t="inlineStr">
        <is>
          <t>1.3.10</t>
        </is>
      </c>
      <c r="C87" s="16" t="inlineStr">
        <is>
          <t>§9 dep</t>
        </is>
      </c>
      <c r="D87" s="16" t="inlineStr">
        <is>
          <t>Both</t>
        </is>
      </c>
      <c r="E87" s="16" t="inlineStr">
        <is>
          <t>Integration</t>
        </is>
      </c>
      <c r="F87" s="17" t="inlineStr">
        <is>
          <t>Compatibility with Global Genius</t>
        </is>
      </c>
      <c r="G87" s="17" t="inlineStr">
        <is>
          <t>Talk to the policy system</t>
        </is>
      </c>
      <c r="H87" s="16" t="inlineStr">
        <is>
          <t>BE: Integrations</t>
        </is>
      </c>
      <c r="I87" s="22" t="inlineStr">
        <is>
          <t>Not built</t>
        </is>
      </c>
      <c r="J87" s="19" t="n">
        <v>10</v>
      </c>
      <c r="K87" s="20" t="inlineStr">
        <is>
          <t>Yes</t>
        </is>
      </c>
      <c r="L87" s="17" t="inlineStr">
        <is>
          <t>The 'policies' table is a flat projection of a policy book with 40+ columns designed to be fed by an external system, and scripts/load_policy_book.py documents that 'a deployment whose policy administration system exports nothing has an empty book'</t>
        </is>
      </c>
      <c r="M87" s="17" t="inlineStr">
        <is>
          <t>The landing shape is designed and the seam is explicitly acknowledged in the code. The synchronising integration itself does not exist — the book is loaded from a JSON file by a script.</t>
        </is>
      </c>
      <c r="N87" s="21" t="inlineStr">
        <is>
          <t>L</t>
        </is>
      </c>
      <c r="O87" s="22" t="inlineStr">
        <is>
          <t>P0</t>
        </is>
      </c>
    </row>
    <row r="88" ht="64" customHeight="1">
      <c r="A88" s="23" t="inlineStr">
        <is>
          <t>R1.10.4</t>
        </is>
      </c>
      <c r="B88" s="24" t="inlineStr">
        <is>
          <t>2.3.1</t>
        </is>
      </c>
      <c r="C88" s="24" t="inlineStr">
        <is>
          <t>—</t>
        </is>
      </c>
      <c r="D88" s="24" t="inlineStr">
        <is>
          <t>2 Light touch</t>
        </is>
      </c>
      <c r="E88" s="24" t="inlineStr">
        <is>
          <t>Integration</t>
        </is>
      </c>
      <c r="F88" s="25" t="inlineStr">
        <is>
          <t>Compatibility with London market systems LIRMA / CLASS / ECF2</t>
        </is>
      </c>
      <c r="G88" s="25" t="inlineStr">
        <is>
          <t>Talk to the Lloyd's market systems</t>
        </is>
      </c>
      <c r="H88" s="24" t="inlineStr">
        <is>
          <t>BE: Integrations</t>
        </is>
      </c>
      <c r="I88" s="22" t="inlineStr">
        <is>
          <t>Not built</t>
        </is>
      </c>
      <c r="J88" s="26" t="n">
        <v>0</v>
      </c>
      <c r="K88" s="29" t="inlineStr">
        <is>
          <t>No — RFP only</t>
        </is>
      </c>
      <c r="L88" s="25" t="inlineStr">
        <is>
          <t>—</t>
        </is>
      </c>
      <c r="M88" s="25" t="inlineStr">
        <is>
          <t>Not built, not modelled. Relevant to the UK &amp; Ireland region and to Marine/Aviation lines specifically.</t>
        </is>
      </c>
      <c r="N88" s="27" t="inlineStr">
        <is>
          <t>XL</t>
        </is>
      </c>
      <c r="O88" s="28" t="inlineStr">
        <is>
          <t>P1</t>
        </is>
      </c>
    </row>
    <row r="89" ht="64" customHeight="1">
      <c r="A89" s="15" t="inlineStr">
        <is>
          <t>R1.10.5</t>
        </is>
      </c>
      <c r="B89" s="16" t="inlineStr">
        <is>
          <t>1.3.4</t>
        </is>
      </c>
      <c r="C89" s="16" t="inlineStr">
        <is>
          <t>—</t>
        </is>
      </c>
      <c r="D89" s="16" t="inlineStr">
        <is>
          <t>1 e-FNOL</t>
        </is>
      </c>
      <c r="E89" s="16" t="inlineStr">
        <is>
          <t>Integration</t>
        </is>
      </c>
      <c r="F89" s="17" t="inlineStr">
        <is>
          <t>Sanctions screening of all parties (CARA)</t>
        </is>
      </c>
      <c r="G89" s="17" t="inlineStr">
        <is>
          <t>Check every name against government watchlists before paying</t>
        </is>
      </c>
      <c r="H89" s="16" t="inlineStr">
        <is>
          <t>BE: Integrations + Assessment</t>
        </is>
      </c>
      <c r="I89" s="22" t="inlineStr">
        <is>
          <t>Not built</t>
        </is>
      </c>
      <c r="J89" s="19" t="n">
        <v>5</v>
      </c>
      <c r="K89" s="20" t="inlineStr">
        <is>
          <t>Yes</t>
        </is>
      </c>
      <c r="L89" s="17" t="inlineStr">
        <is>
          <t>fnol_parties table holds every named party with a normalised role; parties are extracted and stored</t>
        </is>
      </c>
      <c r="M89" s="17" t="inlineStr">
        <is>
          <t>The data needed for screening is captured; the screening is not performed and there is no CARA client. **Attachment 2 raises the stakes**: sanctions sits inside the Admin lane, which its footnote says is 'Automated' for *every* claims segment — so an automated sanctions step is not optional in the target operating model. A legal control, not a feature: an unscreened payment is a regulatory breach.</t>
        </is>
      </c>
      <c r="N89" s="21" t="inlineStr">
        <is>
          <t>L</t>
        </is>
      </c>
      <c r="O89" s="22" t="inlineStr">
        <is>
          <t>P0</t>
        </is>
      </c>
    </row>
    <row r="90" ht="64" customHeight="1">
      <c r="A90" s="23" t="inlineStr">
        <is>
          <t>R1.10.6</t>
        </is>
      </c>
      <c r="B90" s="24" t="inlineStr">
        <is>
          <t>1.3.10</t>
        </is>
      </c>
      <c r="C90" s="24" t="inlineStr">
        <is>
          <t>5.2 / §9</t>
        </is>
      </c>
      <c r="D90" s="24" t="inlineStr">
        <is>
          <t>Both</t>
        </is>
      </c>
      <c r="E90" s="24" t="inlineStr">
        <is>
          <t>Integration</t>
        </is>
      </c>
      <c r="F90" s="25" t="inlineStr">
        <is>
          <t>Compatibility with Outlook / Microsoft 365</t>
        </is>
      </c>
      <c r="G90" s="25" t="inlineStr">
        <is>
          <t>Read the shared claims mailbox</t>
        </is>
      </c>
      <c r="H90" s="24" t="inlineStr">
        <is>
          <t>BE: Mail Intake</t>
        </is>
      </c>
      <c r="I90" s="18" t="inlineStr">
        <is>
          <t>Built</t>
        </is>
      </c>
      <c r="J90" s="26" t="n">
        <v>95</v>
      </c>
      <c r="K90" s="20" t="inlineStr">
        <is>
          <t>Yes</t>
        </is>
      </c>
      <c r="L90" s="25" t="inlineStr">
        <is>
          <t>app/integrations/graph/ + app/services/mail/intake.py: Microsoft Graph client-credentials grant, shared mailbox polling, mail_intake_messages and mail_intake_attachments ledgers, both Graph id and RFC 5322 Message-ID unique so a re-delivered email produces no second notice, one failure never stops the batch, nothing ever deleted from the mailbox; docs/mail-intake.md</t>
        </is>
      </c>
      <c r="M90" s="25" t="inlineStr">
        <is>
          <t>Production-shaped and the closest thing in the product to a real Allianz-estate integration. Aligns with the RFP's step 1 (case creation from a shared mailbox).</t>
        </is>
      </c>
      <c r="N90" s="27" t="inlineStr">
        <is>
          <t>—</t>
        </is>
      </c>
      <c r="O90" s="22" t="inlineStr">
        <is>
          <t>P0</t>
        </is>
      </c>
    </row>
    <row r="91" ht="64" customHeight="1">
      <c r="A91" s="15" t="inlineStr">
        <is>
          <t>R1.10.7</t>
        </is>
      </c>
      <c r="B91" s="16" t="inlineStr">
        <is>
          <t>Fig. 4/7</t>
        </is>
      </c>
      <c r="C91" s="16" t="inlineStr">
        <is>
          <t>—</t>
        </is>
      </c>
      <c r="D91" s="16" t="inlineStr">
        <is>
          <t>Both</t>
        </is>
      </c>
      <c r="E91" s="16" t="inlineStr">
        <is>
          <t>Integration</t>
        </is>
      </c>
      <c r="F91" s="17" t="inlineStr">
        <is>
          <t>RPA / SCI path for systems without APIs</t>
        </is>
      </c>
      <c r="G91" s="17" t="inlineStr">
        <is>
          <t>Drive the old screens like a robot when there is no API</t>
        </is>
      </c>
      <c r="H91" s="16" t="inlineStr">
        <is>
          <t>BE: Integrations</t>
        </is>
      </c>
      <c r="I91" s="22" t="inlineStr">
        <is>
          <t>Not built</t>
        </is>
      </c>
      <c r="J91" s="19" t="n">
        <v>0</v>
      </c>
      <c r="K91" s="20" t="inlineStr">
        <is>
          <t>Yes</t>
        </is>
      </c>
      <c r="L91" s="17" t="inlineStr">
        <is>
          <t>—</t>
        </is>
      </c>
      <c r="M91" s="17" t="inlineStr">
        <is>
          <t>The RFP's own slides assume RPA will be needed for CLAWS notes, reserve submission and FileNet upload. No RPA orchestration, queueing or hand-off exists.</t>
        </is>
      </c>
      <c r="N91" s="21" t="inlineStr">
        <is>
          <t>L</t>
        </is>
      </c>
      <c r="O91" s="28" t="inlineStr">
        <is>
          <t>P1</t>
        </is>
      </c>
    </row>
    <row r="92" ht="64" customHeight="1">
      <c r="A92" s="23" t="inlineStr">
        <is>
          <t>R1.10.8</t>
        </is>
      </c>
      <c r="B92" s="24" t="inlineStr">
        <is>
          <t>1.3.10</t>
        </is>
      </c>
      <c r="C92" s="24" t="inlineStr">
        <is>
          <t>—</t>
        </is>
      </c>
      <c r="D92" s="24" t="inlineStr">
        <is>
          <t>Both</t>
        </is>
      </c>
      <c r="E92" s="24" t="inlineStr">
        <is>
          <t>Integration</t>
        </is>
      </c>
      <c r="F92" s="25" t="inlineStr">
        <is>
          <t>Connector framework for third-party tools</t>
        </is>
      </c>
      <c r="G92" s="25" t="inlineStr">
        <is>
          <t>One place to manage all the outside systems</t>
        </is>
      </c>
      <c r="H92" s="24" t="inlineStr">
        <is>
          <t>FE: Connectors</t>
        </is>
      </c>
      <c r="I92" s="30" t="inlineStr">
        <is>
          <t>Prototype (UI only)</t>
        </is>
      </c>
      <c r="J92" s="26" t="n">
        <v>10</v>
      </c>
      <c r="K92" s="20" t="inlineStr">
        <is>
          <t>Yes</t>
        </is>
      </c>
      <c r="L92" s="25" t="inlineStr">
        <is>
          <t>FE src/features/connectors/ExternalConnectorsPage.tsx on src/services/connectorsService.ts (mock transport); fixtures name Guidewire ClaimCenter and PolicyCenter, Duck Creek, Sapiens IDIT, Majesco, Outlook, Teams</t>
        </is>
      </c>
      <c r="M92" s="25" t="inlineStr">
        <is>
          <t>A designed screen with no backend, and its catalogue targets generic modern core systems rather than the Allianz estate the RFP names. See Misalignment M9.</t>
        </is>
      </c>
      <c r="N92" s="27" t="inlineStr">
        <is>
          <t>M</t>
        </is>
      </c>
      <c r="O92" s="28" t="inlineStr">
        <is>
          <t>P1</t>
        </is>
      </c>
    </row>
    <row r="93" ht="64" customHeight="1">
      <c r="A93" s="15" t="inlineStr">
        <is>
          <t>R1.11.1</t>
        </is>
      </c>
      <c r="B93" s="16" t="inlineStr">
        <is>
          <t>1.3.11</t>
        </is>
      </c>
      <c r="C93" s="16" t="inlineStr">
        <is>
          <t>§9 dep</t>
        </is>
      </c>
      <c r="D93" s="16" t="inlineStr">
        <is>
          <t>Both</t>
        </is>
      </c>
      <c r="E93" s="16" t="inlineStr">
        <is>
          <t>Compliance</t>
        </is>
      </c>
      <c r="F93" s="17" t="inlineStr">
        <is>
          <t>Comply with GDPR</t>
        </is>
      </c>
      <c r="G93" s="17" t="inlineStr">
        <is>
          <t>Handle personal data lawfully</t>
        </is>
      </c>
      <c r="H93" s="16" t="inlineStr">
        <is>
          <t>Compliance &amp; Governance</t>
        </is>
      </c>
      <c r="I93" s="28" t="inlineStr">
        <is>
          <t>Partial</t>
        </is>
      </c>
      <c r="J93" s="19" t="n">
        <v>30</v>
      </c>
      <c r="K93" s="20" t="inlineStr">
        <is>
          <t>Yes</t>
        </is>
      </c>
      <c r="L93" s="17" t="inlineStr">
        <is>
          <t>Deletion with receipt (R1.9.06); RBAC; audit of changes; separation of stores by retention class; no user table (identity lives in Keycloak)</t>
        </is>
      </c>
      <c r="M93" s="17" t="inlineStr">
        <is>
          <t>Missing: PII data inventory and classification, lawful-basis register, DPIA, data-subject access request path, retention schedules, processor agreements, cross-border transfer analysis (which the OpenAI default makes acute), read auditing.</t>
        </is>
      </c>
      <c r="N93" s="21" t="inlineStr">
        <is>
          <t>L</t>
        </is>
      </c>
      <c r="O93" s="22" t="inlineStr">
        <is>
          <t>P0</t>
        </is>
      </c>
    </row>
    <row r="94" ht="64" customHeight="1">
      <c r="A94" s="23" t="inlineStr">
        <is>
          <t>R1.11.2</t>
        </is>
      </c>
      <c r="B94" s="24" t="inlineStr">
        <is>
          <t>1.3.11</t>
        </is>
      </c>
      <c r="C94" s="24" t="inlineStr">
        <is>
          <t>—</t>
        </is>
      </c>
      <c r="D94" s="24" t="inlineStr">
        <is>
          <t>Both</t>
        </is>
      </c>
      <c r="E94" s="24" t="inlineStr">
        <is>
          <t>Compliance</t>
        </is>
      </c>
      <c r="F94" s="25" t="inlineStr">
        <is>
          <t>Comply with the EU AI Act</t>
        </is>
      </c>
      <c r="G94" s="25" t="inlineStr">
        <is>
          <t>Meet the new AI law's obligations</t>
        </is>
      </c>
      <c r="H94" s="24" t="inlineStr">
        <is>
          <t>Compliance &amp; Governance</t>
        </is>
      </c>
      <c r="I94" s="22" t="inlineStr">
        <is>
          <t>Not built</t>
        </is>
      </c>
      <c r="J94" s="26" t="n">
        <v>15</v>
      </c>
      <c r="K94" s="29" t="inlineStr">
        <is>
          <t>No — RFP only</t>
        </is>
      </c>
      <c r="L94" s="25" t="inlineStr">
        <is>
          <t>Strong raw material exists: per-value evidence and citations, inference_note explaining derivations, signal-by-signal explanations in policy identification, deterministic auditable scoring (app/domain/matching.py is explicitly 'arithmetic ... an auditor has to be able to follow it'), human override on every AI conclusion, provider stamping</t>
        </is>
      </c>
      <c r="M94" s="25" t="inlineStr">
        <is>
          <t>Nothing is *assembled* into AI Act artefacts: no risk classification, no technical documentation file, no model card, no accuracy/robustness statement, no human-oversight design record, no post-market monitoring plan, no logging-for-traceability statement. The engineering substrate is unusually good; the compliance artefacts are absent.</t>
        </is>
      </c>
      <c r="N94" s="27" t="inlineStr">
        <is>
          <t>L</t>
        </is>
      </c>
      <c r="O94" s="22" t="inlineStr">
        <is>
          <t>P0</t>
        </is>
      </c>
    </row>
    <row r="95" ht="64" customHeight="1">
      <c r="A95" s="15" t="inlineStr">
        <is>
          <t>R1.11.3</t>
        </is>
      </c>
      <c r="B95" s="16" t="inlineStr">
        <is>
          <t>1.3.11</t>
        </is>
      </c>
      <c r="C95" s="16" t="inlineStr">
        <is>
          <t>—</t>
        </is>
      </c>
      <c r="D95" s="16" t="inlineStr">
        <is>
          <t>Both</t>
        </is>
      </c>
      <c r="E95" s="16" t="inlineStr">
        <is>
          <t>Compliance</t>
        </is>
      </c>
      <c r="F95" s="17" t="inlineStr">
        <is>
          <t>Comply with Allianz internal IT security standards</t>
        </is>
      </c>
      <c r="G95" s="17" t="inlineStr">
        <is>
          <t>Meet their in-house rulebook</t>
        </is>
      </c>
      <c r="H95" s="16" t="inlineStr">
        <is>
          <t>Compliance &amp; Governance</t>
        </is>
      </c>
      <c r="I95" s="22" t="inlineStr">
        <is>
          <t>Not built</t>
        </is>
      </c>
      <c r="J95" s="19" t="n">
        <v>0</v>
      </c>
      <c r="K95" s="29" t="inlineStr">
        <is>
          <t>No — RFP only</t>
        </is>
      </c>
      <c r="L95" s="17" t="inlineStr">
        <is>
          <t>—</t>
        </is>
      </c>
      <c r="M95" s="17" t="inlineStr">
        <is>
          <t>The standards themselves are not in hand. Cannot be assessed; must be requested.</t>
        </is>
      </c>
      <c r="N95" s="21" t="inlineStr">
        <is>
          <t>M</t>
        </is>
      </c>
      <c r="O95" s="28" t="inlineStr">
        <is>
          <t>P1</t>
        </is>
      </c>
    </row>
    <row r="96" ht="64" customHeight="1">
      <c r="A96" s="23" t="inlineStr">
        <is>
          <t>R1.11.4</t>
        </is>
      </c>
      <c r="B96" s="24" t="inlineStr">
        <is>
          <t>1.3.11</t>
        </is>
      </c>
      <c r="C96" s="24" t="inlineStr">
        <is>
          <t>—</t>
        </is>
      </c>
      <c r="D96" s="24" t="inlineStr">
        <is>
          <t>Both</t>
        </is>
      </c>
      <c r="E96" s="24" t="inlineStr">
        <is>
          <t>Compliance</t>
        </is>
      </c>
      <c r="F96" s="25" t="inlineStr">
        <is>
          <t>Implement data retention policies</t>
        </is>
      </c>
      <c r="G96" s="25" t="inlineStr">
        <is>
          <t>Automatic expiry that matches the law</t>
        </is>
      </c>
      <c r="H96" s="24" t="inlineStr">
        <is>
          <t>Compliance &amp; Governance</t>
        </is>
      </c>
      <c r="I96" s="22" t="inlineStr">
        <is>
          <t>Not built</t>
        </is>
      </c>
      <c r="J96" s="26" t="n">
        <v>10</v>
      </c>
      <c r="K96" s="29" t="inlineStr">
        <is>
          <t>No — RFP only</t>
        </is>
      </c>
      <c r="L96" s="25" t="inlineStr">
        <is>
          <t>See R1.9.07</t>
        </is>
      </c>
      <c r="M96" s="25" t="inlineStr">
        <is>
          <t>—</t>
        </is>
      </c>
      <c r="N96" s="27" t="inlineStr">
        <is>
          <t>M</t>
        </is>
      </c>
      <c r="O96" s="22" t="inlineStr">
        <is>
          <t>P0</t>
        </is>
      </c>
    </row>
    <row r="97" ht="64" customHeight="1">
      <c r="A97" s="15" t="inlineStr">
        <is>
          <t>R1.12.1</t>
        </is>
      </c>
      <c r="B97" s="16" t="inlineStr">
        <is>
          <t>1.3.12</t>
        </is>
      </c>
      <c r="C97" s="16" t="inlineStr">
        <is>
          <t>—</t>
        </is>
      </c>
      <c r="D97" s="16" t="inlineStr">
        <is>
          <t>Both</t>
        </is>
      </c>
      <c r="E97" s="16" t="inlineStr">
        <is>
          <t>Monitoring</t>
        </is>
      </c>
      <c r="F97" s="17" t="inlineStr">
        <is>
          <t>Real-time monitoring of system performance and health</t>
        </is>
      </c>
      <c r="G97" s="17" t="inlineStr">
        <is>
          <t>See what the system is doing right now</t>
        </is>
      </c>
      <c r="H97" s="16" t="inlineStr">
        <is>
          <t>BE: Platform</t>
        </is>
      </c>
      <c r="I97" s="28" t="inlineStr">
        <is>
          <t>Partial</t>
        </is>
      </c>
      <c r="J97" s="19" t="n">
        <v>50</v>
      </c>
      <c r="K97" s="20" t="inlineStr">
        <is>
          <t>Yes</t>
        </is>
      </c>
      <c r="L97" s="17" t="inlineStr">
        <is>
          <t>app/core/observability.py exposes Prometheus metrics on /metrics with configured latency buckets; /health and /health/ready; FE SystemStatusPage reads health and config live</t>
        </is>
      </c>
      <c r="M97" s="17" t="inlineStr">
        <is>
          <t>Metrics are exposed but no Prometheus/Grafana deployment, no dashboards, no business-level metrics (claims processed, extraction success rate, pipeline duration, exception rate). Only HTTP-level instrumentation exists.</t>
        </is>
      </c>
      <c r="N97" s="21" t="inlineStr">
        <is>
          <t>M</t>
        </is>
      </c>
      <c r="O97" s="22" t="inlineStr">
        <is>
          <t>P0</t>
        </is>
      </c>
    </row>
    <row r="98" ht="64" customHeight="1">
      <c r="A98" s="23" t="inlineStr">
        <is>
          <t>R1.12.2</t>
        </is>
      </c>
      <c r="B98" s="24" t="inlineStr">
        <is>
          <t>1.3.12</t>
        </is>
      </c>
      <c r="C98" s="24" t="inlineStr">
        <is>
          <t>—</t>
        </is>
      </c>
      <c r="D98" s="24" t="inlineStr">
        <is>
          <t>Both</t>
        </is>
      </c>
      <c r="E98" s="24" t="inlineStr">
        <is>
          <t>Monitoring</t>
        </is>
      </c>
      <c r="F98" s="25" t="inlineStr">
        <is>
          <t>Automated alerts for critical issues such as outages or performance bottlenecks</t>
        </is>
      </c>
      <c r="G98" s="25" t="inlineStr">
        <is>
          <t>Wake somebody up when it breaks</t>
        </is>
      </c>
      <c r="H98" s="24" t="inlineStr">
        <is>
          <t>BE: Platform</t>
        </is>
      </c>
      <c r="I98" s="22" t="inlineStr">
        <is>
          <t>Not built</t>
        </is>
      </c>
      <c r="J98" s="26" t="n">
        <v>0</v>
      </c>
      <c r="K98" s="29" t="inlineStr">
        <is>
          <t>No — RFP only</t>
        </is>
      </c>
      <c r="L98" s="25" t="inlineStr">
        <is>
          <t>—</t>
        </is>
      </c>
      <c r="M98" s="25" t="inlineStr">
        <is>
          <t>No alert rules, no routing, no on-call integration, no error tracking (no Sentry-equivalent).</t>
        </is>
      </c>
      <c r="N98" s="27" t="inlineStr">
        <is>
          <t>M</t>
        </is>
      </c>
      <c r="O98" s="22" t="inlineStr">
        <is>
          <t>P0</t>
        </is>
      </c>
    </row>
    <row r="99" ht="64" customHeight="1">
      <c r="A99" s="15" t="inlineStr">
        <is>
          <t>R1.12.3</t>
        </is>
      </c>
      <c r="B99" s="16" t="inlineStr">
        <is>
          <t>1.3.12</t>
        </is>
      </c>
      <c r="C99" s="16" t="inlineStr">
        <is>
          <t>—</t>
        </is>
      </c>
      <c r="D99" s="16" t="inlineStr">
        <is>
          <t>Both</t>
        </is>
      </c>
      <c r="E99" s="16" t="inlineStr">
        <is>
          <t>Monitoring</t>
        </is>
      </c>
      <c r="F99" s="17" t="inlineStr">
        <is>
          <t>Logs stored securely and easily accessible for troubleshooting</t>
        </is>
      </c>
      <c r="G99" s="17" t="inlineStr">
        <is>
          <t>Keep the logs safe and searchable</t>
        </is>
      </c>
      <c r="H99" s="16" t="inlineStr">
        <is>
          <t>BE: Platform</t>
        </is>
      </c>
      <c r="I99" s="28" t="inlineStr">
        <is>
          <t>Partial</t>
        </is>
      </c>
      <c r="J99" s="19" t="n">
        <v>40</v>
      </c>
      <c r="K99" s="29" t="inlineStr">
        <is>
          <t>No — RFP only</t>
        </is>
      </c>
      <c r="L99" s="17" t="inlineStr">
        <is>
          <t>structlog emits JSON in staging/production with request-id correlation</t>
        </is>
      </c>
      <c r="M99" s="17" t="inlineStr">
        <is>
          <t>No log shipping, aggregation, retention, access control or PII redaction policy. Claim logs will contain personal data.</t>
        </is>
      </c>
      <c r="N99" s="21" t="inlineStr">
        <is>
          <t>M</t>
        </is>
      </c>
      <c r="O99" s="28" t="inlineStr">
        <is>
          <t>P1</t>
        </is>
      </c>
    </row>
    <row r="100" ht="64" customHeight="1">
      <c r="A100" s="23" t="inlineStr">
        <is>
          <t>R1.13.1</t>
        </is>
      </c>
      <c r="B100" s="24" t="inlineStr">
        <is>
          <t>1.3.13</t>
        </is>
      </c>
      <c r="C100" s="24" t="inlineStr">
        <is>
          <t>—</t>
        </is>
      </c>
      <c r="D100" s="24" t="inlineStr">
        <is>
          <t>Both</t>
        </is>
      </c>
      <c r="E100" s="24" t="inlineStr">
        <is>
          <t>Adoption</t>
        </is>
      </c>
      <c r="F100" s="25" t="inlineStr">
        <is>
          <t>Survey claims handlers on ease of use and accuracy; achieve &gt;=4/5 satisfaction</t>
        </is>
      </c>
      <c r="G100" s="25" t="inlineStr">
        <is>
          <t>Ask the users if they like it and score 4 out of 5</t>
        </is>
      </c>
      <c r="H100" s="24" t="inlineStr">
        <is>
          <t>FE: Settings / Product</t>
        </is>
      </c>
      <c r="I100" s="22" t="inlineStr">
        <is>
          <t>Not built</t>
        </is>
      </c>
      <c r="J100" s="26" t="n">
        <v>0</v>
      </c>
      <c r="K100" s="29" t="inlineStr">
        <is>
          <t>No — RFP only</t>
        </is>
      </c>
      <c r="L100" s="25" t="inlineStr">
        <is>
          <t>—</t>
        </is>
      </c>
      <c r="M100" s="25" t="inlineStr">
        <is>
          <t>No in-product survey, no satisfaction capture, no NPS instrument. Cheap to build and directly scored.</t>
        </is>
      </c>
      <c r="N100" s="27" t="inlineStr">
        <is>
          <t>S</t>
        </is>
      </c>
      <c r="O100" s="28" t="inlineStr">
        <is>
          <t>P1</t>
        </is>
      </c>
    </row>
    <row r="101" ht="64" customHeight="1">
      <c r="A101" s="15" t="inlineStr">
        <is>
          <t>R1.13.2</t>
        </is>
      </c>
      <c r="B101" s="16" t="inlineStr">
        <is>
          <t>1.3.13</t>
        </is>
      </c>
      <c r="C101" s="16" t="inlineStr">
        <is>
          <t>—</t>
        </is>
      </c>
      <c r="D101" s="16" t="inlineStr">
        <is>
          <t>Both</t>
        </is>
      </c>
      <c r="E101" s="16" t="inlineStr">
        <is>
          <t>Adoption</t>
        </is>
      </c>
      <c r="F101" s="17" t="inlineStr">
        <is>
          <t>Implement a feedback loop to address handler issues and suggestions</t>
        </is>
      </c>
      <c r="G101" s="17" t="inlineStr">
        <is>
          <t>A way for users to tell you what is wrong</t>
        </is>
      </c>
      <c r="H101" s="16" t="inlineStr">
        <is>
          <t>FE: Settings / Product</t>
        </is>
      </c>
      <c r="I101" s="22" t="inlineStr">
        <is>
          <t>Not built</t>
        </is>
      </c>
      <c r="J101" s="19" t="n">
        <v>0</v>
      </c>
      <c r="K101" s="29" t="inlineStr">
        <is>
          <t>No — RFP only</t>
        </is>
      </c>
      <c r="L101" s="17" t="inlineStr">
        <is>
          <t>—</t>
        </is>
      </c>
      <c r="M101" s="17" t="inlineStr">
        <is>
          <t>No feedback channel in the product.</t>
        </is>
      </c>
      <c r="N101" s="21" t="inlineStr">
        <is>
          <t>S</t>
        </is>
      </c>
      <c r="O101" s="29" t="inlineStr">
        <is>
          <t>P2</t>
        </is>
      </c>
    </row>
    <row r="102" ht="64" customHeight="1">
      <c r="A102" s="23" t="inlineStr">
        <is>
          <t>R2.1.01</t>
        </is>
      </c>
      <c r="B102" s="24" t="inlineStr">
        <is>
          <t>2.3.1</t>
        </is>
      </c>
      <c r="C102" s="24" t="inlineStr">
        <is>
          <t>5.5a</t>
        </is>
      </c>
      <c r="D102" s="24" t="inlineStr">
        <is>
          <t>2 Light touch</t>
        </is>
      </c>
      <c r="E102" s="24" t="inlineStr">
        <is>
          <t>Extraction</t>
        </is>
      </c>
      <c r="F102" s="25" t="inlineStr">
        <is>
          <t>Extract from incoming emails after the claim is open</t>
        </is>
      </c>
      <c r="G102" s="25" t="inlineStr">
        <is>
          <t>Read the adjuster's email, not just the first notification</t>
        </is>
      </c>
      <c r="H102" s="24" t="inlineStr">
        <is>
          <t>BE: Mail Intake + Claims</t>
        </is>
      </c>
      <c r="I102" s="28" t="inlineStr">
        <is>
          <t>Partial</t>
        </is>
      </c>
      <c r="J102" s="26" t="n">
        <v>25</v>
      </c>
      <c r="K102" s="20" t="inlineStr">
        <is>
          <t>Yes</t>
        </is>
      </c>
      <c r="L102" s="25" t="inlineStr">
        <is>
          <t>Mail intake turns every collected message into a *new* FNOL notice</t>
        </is>
      </c>
      <c r="M102" s="25" t="inlineStr">
        <is>
          <t>There is no path to attach an inbound email to an *existing* claim, which is the Section 2 entry point **and the BRD's §5.5 fragmented-FNOL requirement**. `fnol_cases.thread_id` already captures and indexes the Outlook conversation id, so the key exists and nothing reads it. See B.24-B.28 — this is one work package serving two documents.</t>
        </is>
      </c>
      <c r="N102" s="27" t="inlineStr">
        <is>
          <t>L</t>
        </is>
      </c>
      <c r="O102" s="22" t="inlineStr">
        <is>
          <t>P0</t>
        </is>
      </c>
    </row>
    <row r="103" ht="64" customHeight="1">
      <c r="A103" s="15" t="inlineStr">
        <is>
          <t>R2.1.02</t>
        </is>
      </c>
      <c r="B103" s="16" t="inlineStr">
        <is>
          <t>2.3.1</t>
        </is>
      </c>
      <c r="C103" s="16" t="inlineStr">
        <is>
          <t>—</t>
        </is>
      </c>
      <c r="D103" s="16" t="inlineStr">
        <is>
          <t>2 Light touch</t>
        </is>
      </c>
      <c r="E103" s="16" t="inlineStr">
        <is>
          <t>Integration</t>
        </is>
      </c>
      <c r="F103" s="17" t="inlineStr">
        <is>
          <t>Extract information from CLAWS</t>
        </is>
      </c>
      <c r="G103" s="17" t="inlineStr">
        <is>
          <t>Read what is already in the claims system</t>
        </is>
      </c>
      <c r="H103" s="16" t="inlineStr">
        <is>
          <t>BE: Integrations</t>
        </is>
      </c>
      <c r="I103" s="22" t="inlineStr">
        <is>
          <t>Not built</t>
        </is>
      </c>
      <c r="J103" s="19" t="n">
        <v>0</v>
      </c>
      <c r="K103" s="20" t="inlineStr">
        <is>
          <t>Yes</t>
        </is>
      </c>
      <c r="L103" s="17" t="inlineStr">
        <is>
          <t>—</t>
        </is>
      </c>
      <c r="M103" s="17" t="inlineStr">
        <is>
          <t>—</t>
        </is>
      </c>
      <c r="N103" s="21" t="inlineStr">
        <is>
          <t>XL</t>
        </is>
      </c>
      <c r="O103" s="22" t="inlineStr">
        <is>
          <t>P0</t>
        </is>
      </c>
    </row>
    <row r="104" ht="64" customHeight="1">
      <c r="A104" s="23" t="inlineStr">
        <is>
          <t>R2.1.03</t>
        </is>
      </c>
      <c r="B104" s="24" t="inlineStr">
        <is>
          <t>2.3.1</t>
        </is>
      </c>
      <c r="C104" s="24" t="inlineStr">
        <is>
          <t>—</t>
        </is>
      </c>
      <c r="D104" s="24" t="inlineStr">
        <is>
          <t>2 Light touch</t>
        </is>
      </c>
      <c r="E104" s="24" t="inlineStr">
        <is>
          <t>Integration</t>
        </is>
      </c>
      <c r="F104" s="25" t="inlineStr">
        <is>
          <t>Extract information from Global Genius</t>
        </is>
      </c>
      <c r="G104" s="25" t="inlineStr">
        <is>
          <t>Read the policy system</t>
        </is>
      </c>
      <c r="H104" s="24" t="inlineStr">
        <is>
          <t>BE: Integrations</t>
        </is>
      </c>
      <c r="I104" s="22" t="inlineStr">
        <is>
          <t>Not built</t>
        </is>
      </c>
      <c r="J104" s="26" t="n">
        <v>0</v>
      </c>
      <c r="K104" s="20" t="inlineStr">
        <is>
          <t>Yes</t>
        </is>
      </c>
      <c r="L104" s="25" t="inlineStr">
        <is>
          <t>—</t>
        </is>
      </c>
      <c r="M104" s="25" t="inlineStr">
        <is>
          <t>—</t>
        </is>
      </c>
      <c r="N104" s="27" t="inlineStr">
        <is>
          <t>L</t>
        </is>
      </c>
      <c r="O104" s="22" t="inlineStr">
        <is>
          <t>P0</t>
        </is>
      </c>
    </row>
    <row r="105" ht="64" customHeight="1">
      <c r="A105" s="15" t="inlineStr">
        <is>
          <t>R2.1.04</t>
        </is>
      </c>
      <c r="B105" s="16" t="inlineStr">
        <is>
          <t>2.3.1</t>
        </is>
      </c>
      <c r="C105" s="16" t="inlineStr">
        <is>
          <t>—</t>
        </is>
      </c>
      <c r="D105" s="16" t="inlineStr">
        <is>
          <t>2 Light touch</t>
        </is>
      </c>
      <c r="E105" s="16" t="inlineStr">
        <is>
          <t>Integration</t>
        </is>
      </c>
      <c r="F105" s="17" t="inlineStr">
        <is>
          <t>Extract information from FileNet</t>
        </is>
      </c>
      <c r="G105" s="17" t="inlineStr">
        <is>
          <t>Read the document archive</t>
        </is>
      </c>
      <c r="H105" s="16" t="inlineStr">
        <is>
          <t>BE: Integrations</t>
        </is>
      </c>
      <c r="I105" s="22" t="inlineStr">
        <is>
          <t>Not built</t>
        </is>
      </c>
      <c r="J105" s="19" t="n">
        <v>0</v>
      </c>
      <c r="K105" s="20" t="inlineStr">
        <is>
          <t>Yes</t>
        </is>
      </c>
      <c r="L105" s="17" t="inlineStr">
        <is>
          <t>—</t>
        </is>
      </c>
      <c r="M105" s="17" t="inlineStr">
        <is>
          <t>—</t>
        </is>
      </c>
      <c r="N105" s="21" t="inlineStr">
        <is>
          <t>L</t>
        </is>
      </c>
      <c r="O105" s="22" t="inlineStr">
        <is>
          <t>P0</t>
        </is>
      </c>
    </row>
    <row r="106" ht="64" customHeight="1">
      <c r="A106" s="23" t="inlineStr">
        <is>
          <t>R2.1.05</t>
        </is>
      </c>
      <c r="B106" s="24" t="inlineStr">
        <is>
          <t>2.3.1</t>
        </is>
      </c>
      <c r="C106" s="24" t="inlineStr">
        <is>
          <t>—</t>
        </is>
      </c>
      <c r="D106" s="24" t="inlineStr">
        <is>
          <t>2 Light touch</t>
        </is>
      </c>
      <c r="E106" s="24" t="inlineStr">
        <is>
          <t>Integration</t>
        </is>
      </c>
      <c r="F106" s="25" t="inlineStr">
        <is>
          <t>Extract information from LIRMA / CLASS / ECF2</t>
        </is>
      </c>
      <c r="G106" s="25" t="inlineStr">
        <is>
          <t>Read the London market systems</t>
        </is>
      </c>
      <c r="H106" s="24" t="inlineStr">
        <is>
          <t>BE: Integrations</t>
        </is>
      </c>
      <c r="I106" s="22" t="inlineStr">
        <is>
          <t>Not built</t>
        </is>
      </c>
      <c r="J106" s="26" t="n">
        <v>0</v>
      </c>
      <c r="K106" s="29" t="inlineStr">
        <is>
          <t>No — RFP only</t>
        </is>
      </c>
      <c r="L106" s="25" t="inlineStr">
        <is>
          <t>—</t>
        </is>
      </c>
      <c r="M106" s="25" t="inlineStr">
        <is>
          <t>—</t>
        </is>
      </c>
      <c r="N106" s="27" t="inlineStr">
        <is>
          <t>XL</t>
        </is>
      </c>
      <c r="O106" s="28" t="inlineStr">
        <is>
          <t>P1</t>
        </is>
      </c>
    </row>
    <row r="107" ht="64" customHeight="1">
      <c r="A107" s="15" t="inlineStr">
        <is>
          <t>R2.1.06</t>
        </is>
      </c>
      <c r="B107" s="16" t="inlineStr">
        <is>
          <t>2.3.1</t>
        </is>
      </c>
      <c r="C107" s="16" t="inlineStr">
        <is>
          <t>—</t>
        </is>
      </c>
      <c r="D107" s="16" t="inlineStr">
        <is>
          <t>2 Light touch</t>
        </is>
      </c>
      <c r="E107" s="16" t="inlineStr">
        <is>
          <t>Reasoning</t>
        </is>
      </c>
      <c r="F107" s="17" t="inlineStr">
        <is>
          <t>Include the history of the claim / claimant</t>
        </is>
      </c>
      <c r="G107" s="17" t="inlineStr">
        <is>
          <t>Know what happened before on this claim and this customer</t>
        </is>
      </c>
      <c r="H107" s="16" t="inlineStr">
        <is>
          <t>BE: Claims</t>
        </is>
      </c>
      <c r="I107" s="22" t="inlineStr">
        <is>
          <t>Not built</t>
        </is>
      </c>
      <c r="J107" s="19" t="n">
        <v>10</v>
      </c>
      <c r="K107" s="30" t="inlineStr">
        <is>
          <t>Out of scope (BRD §4)</t>
        </is>
      </c>
      <c r="L107" s="17" t="inlineStr">
        <is>
          <t>policies.prior_policy_id models the renewal chain, which is the nearest existing concept</t>
        </is>
      </c>
      <c r="M107" s="17" t="inlineStr">
        <is>
          <t>No claim timeline of prior events, no claimant loss history, no cross-claim view. Explicitly required for deductible management on the RFP's own front-end slide.</t>
        </is>
      </c>
      <c r="N107" s="21" t="inlineStr">
        <is>
          <t>L</t>
        </is>
      </c>
      <c r="O107" s="22" t="inlineStr">
        <is>
          <t>P0</t>
        </is>
      </c>
    </row>
    <row r="108" ht="64" customHeight="1">
      <c r="A108" s="23" t="inlineStr">
        <is>
          <t>R2.1.07</t>
        </is>
      </c>
      <c r="B108" s="24" t="inlineStr">
        <is>
          <t>2.3.1</t>
        </is>
      </c>
      <c r="C108" s="24" t="inlineStr">
        <is>
          <t>—</t>
        </is>
      </c>
      <c r="D108" s="24" t="inlineStr">
        <is>
          <t>2 Light touch</t>
        </is>
      </c>
      <c r="E108" s="24" t="inlineStr">
        <is>
          <t>Extraction</t>
        </is>
      </c>
      <c r="F108" s="25" t="inlineStr">
        <is>
          <t>95% accuracy on all attributes in the Claim Segmentations attachment (Attachment 2)</t>
        </is>
      </c>
      <c r="G108" s="25" t="inlineStr">
        <is>
          <t>Get the segmentation data right 95% of the time</t>
        </is>
      </c>
      <c r="H108" s="24" t="inlineStr">
        <is>
          <t>BE: Extraction Engine</t>
        </is>
      </c>
      <c r="I108" s="22" t="inlineStr">
        <is>
          <t>Not built</t>
        </is>
      </c>
      <c r="J108" s="26" t="n">
        <v>10</v>
      </c>
      <c r="K108" s="30" t="inlineStr">
        <is>
          <t>Out of scope (BRD §4)</t>
        </is>
      </c>
      <c r="L108" s="25" t="inlineStr">
        <is>
          <t>The extraction engine is dataset-driven, so a Section 2 dataset is configuration rather than code</t>
        </is>
      </c>
      <c r="M108" s="25" t="inlineStr">
        <is>
          <t>Attachment 2 is not in hand, so the attribute list is unknown. The engine could host it once the list exists.</t>
        </is>
      </c>
      <c r="N108" s="27" t="inlineStr">
        <is>
          <t>L</t>
        </is>
      </c>
      <c r="O108" s="22" t="inlineStr">
        <is>
          <t>P0</t>
        </is>
      </c>
    </row>
    <row r="109" ht="64" customHeight="1">
      <c r="A109" s="15" t="inlineStr">
        <is>
          <t>R2.1.08</t>
        </is>
      </c>
      <c r="B109" s="16" t="inlineStr">
        <is>
          <t>2.3.1</t>
        </is>
      </c>
      <c r="C109" s="16" t="inlineStr">
        <is>
          <t>—</t>
        </is>
      </c>
      <c r="D109" s="16" t="inlineStr">
        <is>
          <t>2 Light touch</t>
        </is>
      </c>
      <c r="E109" s="16" t="inlineStr">
        <is>
          <t>Extraction</t>
        </is>
      </c>
      <c r="F109" s="17" t="inlineStr">
        <is>
          <t>UI for business users to describe Section 2 extraction fields</t>
        </is>
      </c>
      <c r="G109" s="17" t="inlineStr">
        <is>
          <t>Same editable field descriptions, for the assessment stage</t>
        </is>
      </c>
      <c r="H109" s="16" t="inlineStr">
        <is>
          <t>BE: Extraction Engine</t>
        </is>
      </c>
      <c r="I109" s="18" t="inlineStr">
        <is>
          <t>Built</t>
        </is>
      </c>
      <c r="J109" s="19" t="n">
        <v>90</v>
      </c>
      <c r="K109" s="20" t="inlineStr">
        <is>
          <t>Yes</t>
        </is>
      </c>
      <c r="L109" s="17" t="inlineStr">
        <is>
          <t>POST /extraction/schemas creates a new dataset; the whole engine is multi-dataset by design with one default</t>
        </is>
      </c>
      <c r="M109" s="17" t="inlineStr">
        <is>
          <t>Directly reusable with no new code. A real strength of the architecture.</t>
        </is>
      </c>
      <c r="N109" s="21" t="inlineStr">
        <is>
          <t>S</t>
        </is>
      </c>
      <c r="O109" s="22" t="inlineStr">
        <is>
          <t>P0</t>
        </is>
      </c>
    </row>
    <row r="110" ht="64" customHeight="1">
      <c r="A110" s="23" t="inlineStr">
        <is>
          <t>R2.2.01</t>
        </is>
      </c>
      <c r="B110" s="24" t="inlineStr">
        <is>
          <t>2.3.2</t>
        </is>
      </c>
      <c r="C110" s="24" t="inlineStr">
        <is>
          <t>—</t>
        </is>
      </c>
      <c r="D110" s="24" t="inlineStr">
        <is>
          <t>2 Light touch</t>
        </is>
      </c>
      <c r="E110" s="24" t="inlineStr">
        <is>
          <t>Segmentation</t>
        </is>
      </c>
      <c r="F110" s="25" t="inlineStr">
        <is>
          <t>Identify the claim segment from pre-defined criteria (LoB, lead/follow, direct/indirect, claim size)</t>
        </is>
      </c>
      <c r="G110" s="25" t="inlineStr">
        <is>
          <t>Sort each claim into its bucket</t>
        </is>
      </c>
      <c r="H110" s="24" t="inlineStr">
        <is>
          <t>BE: Reasoning &amp; Drafting</t>
        </is>
      </c>
      <c r="I110" s="22" t="inlineStr">
        <is>
          <t>Not built</t>
        </is>
      </c>
      <c r="J110" s="26" t="n">
        <v>15</v>
      </c>
      <c r="K110" s="30" t="inlineStr">
        <is>
          <t>Out of scope (BRD §4)</t>
        </is>
      </c>
      <c r="L110" s="25" t="inlineStr">
        <is>
          <t>app/domain/triage.py routes on category and severity, and app/domain/rules.py ROUTES is a close structural analogue</t>
        </is>
      </c>
      <c r="M110" s="25" t="inlineStr">
        <is>
          <t>**Attachment 2 now defines the segment precisely**: Lead/Follow x claim-size band (&gt;1M, &gt;50K, &lt;50K), six cells, with thresholds explicitly configurable ('could be increased/changed once the business teams have confidence in the accuracy of the AI solution'). None of Lead/Follow, size band or a segment concept exists. `app/domain/triage.py` + `rules.py ROUTES` is the right structure to extend — it already routes on category and severity. This is now a well-specified, bounded piece of work rather than an open question. See S.01-S.02.</t>
        </is>
      </c>
      <c r="N110" s="27" t="inlineStr">
        <is>
          <t>L</t>
        </is>
      </c>
      <c r="O110" s="22" t="inlineStr">
        <is>
          <t>P0</t>
        </is>
      </c>
    </row>
    <row r="111" ht="64" customHeight="1">
      <c r="A111" s="15" t="inlineStr">
        <is>
          <t>R2.2.02</t>
        </is>
      </c>
      <c r="B111" s="16" t="inlineStr">
        <is>
          <t>2.3.2</t>
        </is>
      </c>
      <c r="C111" s="16" t="inlineStr">
        <is>
          <t>—</t>
        </is>
      </c>
      <c r="D111" s="16" t="inlineStr">
        <is>
          <t>2 Light touch</t>
        </is>
      </c>
      <c r="E111" s="16" t="inlineStr">
        <is>
          <t>Segmentation</t>
        </is>
      </c>
      <c r="F111" s="17" t="inlineStr">
        <is>
          <t>Apply the automation lane that suits the segment: Light touch / Augmented / Augmented with oversight / Manual with AI assist</t>
        </is>
      </c>
      <c r="G111" s="17" t="inlineStr">
        <is>
          <t>Decide how much the machine does for this claim</t>
        </is>
      </c>
      <c r="H111" s="16" t="inlineStr">
        <is>
          <t>BE: Reasoning &amp; Drafting</t>
        </is>
      </c>
      <c r="I111" s="22" t="inlineStr">
        <is>
          <t>Not built</t>
        </is>
      </c>
      <c r="J111" s="19" t="n">
        <v>0</v>
      </c>
      <c r="K111" s="30" t="inlineStr">
        <is>
          <t>Out of scope (BRD §4)</t>
        </is>
      </c>
      <c r="L111" s="17" t="inlineStr">
        <is>
          <t>—</t>
        </is>
      </c>
      <c r="M111" s="17" t="inlineStr">
        <is>
          <t>**Attachment 2 names the lanes and maps them to cells**: Admin = Automated for all six segments; Loss assessment = 'Manual w/ AI assist' (Lead &gt;1M, &gt;50K), 'Augmented with human oversight' (Lead &lt;50K), 'Augmented light touch w/ human check for any material wrong decisions' (Follow &gt;1M, &gt;50K), 'Largely automated with human check as needed' (Follow &lt;50K). Note these four differ in wording from the RFP body's four. Nothing implements a lane. See S.03-S.07.</t>
        </is>
      </c>
      <c r="N111" s="21" t="inlineStr">
        <is>
          <t>L</t>
        </is>
      </c>
      <c r="O111" s="22" t="inlineStr">
        <is>
          <t>P0</t>
        </is>
      </c>
    </row>
    <row r="112" ht="64" customHeight="1">
      <c r="A112" s="23" t="inlineStr">
        <is>
          <t>R2.2.03</t>
        </is>
      </c>
      <c r="B112" s="24" t="inlineStr">
        <is>
          <t>2.3.2</t>
        </is>
      </c>
      <c r="C112" s="24" t="inlineStr">
        <is>
          <t>—</t>
        </is>
      </c>
      <c r="D112" s="24" t="inlineStr">
        <is>
          <t>2 Light touch</t>
        </is>
      </c>
      <c r="E112" s="24" t="inlineStr">
        <is>
          <t>Reasoning</t>
        </is>
      </c>
      <c r="F112" s="25" t="inlineStr">
        <is>
          <t>Provide reserve estimates</t>
        </is>
      </c>
      <c r="G112" s="25" t="inlineStr">
        <is>
          <t>Recommend how much money to set aside</t>
        </is>
      </c>
      <c r="H112" s="24" t="inlineStr">
        <is>
          <t>BE: Reasoning &amp; Drafting</t>
        </is>
      </c>
      <c r="I112" s="22" t="inlineStr">
        <is>
          <t>Not built</t>
        </is>
      </c>
      <c r="J112" s="26" t="n">
        <v>5</v>
      </c>
      <c r="K112" s="30" t="inlineStr">
        <is>
          <t>Out of scope (BRD §4)</t>
        </is>
      </c>
      <c r="L112" s="25" t="inlineStr">
        <is>
          <t>claims.reserve_minor and handlers.authority_limit_minor exist as fields; claims.over_authority is computed</t>
        </is>
      </c>
      <c r="M112" s="25" t="inlineStr">
        <is>
          <t>The record can *hold* a reserve; nothing estimates one. **Attachment 2 scopes it**: a recommended reserve figure is required for Lead &lt;50K ('Augmented with human oversight') and reserve *input* is required for both Follow lanes, where the bot 'inputs reserve' directly. So the estimator is needed for four of six segments, and for two of them it writes without a human first. Regulated output — needs the existing evidence and override machinery around it.</t>
        </is>
      </c>
      <c r="N112" s="27" t="inlineStr">
        <is>
          <t>XL</t>
        </is>
      </c>
      <c r="O112" s="22" t="inlineStr">
        <is>
          <t>P0</t>
        </is>
      </c>
    </row>
    <row r="113" ht="64" customHeight="1">
      <c r="A113" s="15" t="inlineStr">
        <is>
          <t>R2.2.04</t>
        </is>
      </c>
      <c r="B113" s="16" t="inlineStr">
        <is>
          <t>2.3.2</t>
        </is>
      </c>
      <c r="C113" s="16" t="inlineStr">
        <is>
          <t>—</t>
        </is>
      </c>
      <c r="D113" s="16" t="inlineStr">
        <is>
          <t>2 Light touch</t>
        </is>
      </c>
      <c r="E113" s="16" t="inlineStr">
        <is>
          <t>Reasoning</t>
        </is>
      </c>
      <c r="F113" s="17" t="inlineStr">
        <is>
          <t>Synthesise potential sources of uncertainty</t>
        </is>
      </c>
      <c r="G113" s="17" t="inlineStr">
        <is>
          <t>Say what you are unsure about and why</t>
        </is>
      </c>
      <c r="H113" s="16" t="inlineStr">
        <is>
          <t>BE: Reasoning &amp; Drafting</t>
        </is>
      </c>
      <c r="I113" s="22" t="inlineStr">
        <is>
          <t>Not built</t>
        </is>
      </c>
      <c r="J113" s="19" t="n">
        <v>15</v>
      </c>
      <c r="K113" s="30" t="inlineStr">
        <is>
          <t>Out of scope (BRD §4)</t>
        </is>
      </c>
      <c r="L113" s="17" t="inlineStr">
        <is>
          <t>Confidence, needs_review, validation_error, conflicts, exceptions and identification warnings are all forms of declared uncertainty already</t>
        </is>
      </c>
      <c r="M113" s="17" t="inlineStr">
        <is>
          <t>The primitives exist per field. There is no narrative synthesis of uncertainty at claim level, which is what the criterion asks for.</t>
        </is>
      </c>
      <c r="N113" s="21" t="inlineStr">
        <is>
          <t>M</t>
        </is>
      </c>
      <c r="O113" s="22" t="inlineStr">
        <is>
          <t>P0</t>
        </is>
      </c>
    </row>
    <row r="114" ht="64" customHeight="1">
      <c r="A114" s="23" t="inlineStr">
        <is>
          <t>R2.2.05</t>
        </is>
      </c>
      <c r="B114" s="24" t="inlineStr">
        <is>
          <t>2.3.2</t>
        </is>
      </c>
      <c r="C114" s="24" t="inlineStr">
        <is>
          <t>—</t>
        </is>
      </c>
      <c r="D114" s="24" t="inlineStr">
        <is>
          <t>2 Light touch</t>
        </is>
      </c>
      <c r="E114" s="24" t="inlineStr">
        <is>
          <t>Reasoning</t>
        </is>
      </c>
      <c r="F114" s="25" t="inlineStr">
        <is>
          <t>Produce a synthesis of changes in current reports versus their previous versions</t>
        </is>
      </c>
      <c r="G114" s="25" t="inlineStr">
        <is>
          <t>Tell me what is different in this report compared with the last one</t>
        </is>
      </c>
      <c r="H114" s="24" t="inlineStr">
        <is>
          <t>BE: Reasoning &amp; Drafting + Document Intelligence</t>
        </is>
      </c>
      <c r="I114" s="22" t="inlineStr">
        <is>
          <t>Not built</t>
        </is>
      </c>
      <c r="J114" s="26" t="n">
        <v>5</v>
      </c>
      <c r="K114" s="30" t="inlineStr">
        <is>
          <t>Out of scope (BRD §4)</t>
        </is>
      </c>
      <c r="L114" s="25" t="inlineStr">
        <is>
          <t>Documents carry chunked, page-aware, embedded passages — the substrate a diff would run over</t>
        </is>
      </c>
      <c r="M114" s="25" t="inlineStr">
        <is>
          <t>No document versioning, no lineage between successive reports of the same claim, no comparison, no change narrative. **Attachment 2 makes this the headline capability of the highest-value segment**: for Lead &gt;1M and &gt;50K the entire future-state description is 'Bot synthesizes changes vs previous source of info (email / report) and highlights key changes for ease of handler review'. That segment is where the 1,000-minute claims are.</t>
        </is>
      </c>
      <c r="N114" s="27" t="inlineStr">
        <is>
          <t>XL</t>
        </is>
      </c>
      <c r="O114" s="22" t="inlineStr">
        <is>
          <t>P0</t>
        </is>
      </c>
    </row>
    <row r="115" ht="64" customHeight="1">
      <c r="A115" s="15" t="inlineStr">
        <is>
          <t>R2.2.06</t>
        </is>
      </c>
      <c r="B115" s="16" t="inlineStr">
        <is>
          <t>2.3.2</t>
        </is>
      </c>
      <c r="C115" s="16" t="inlineStr">
        <is>
          <t>—</t>
        </is>
      </c>
      <c r="D115" s="16" t="inlineStr">
        <is>
          <t>2 Light touch</t>
        </is>
      </c>
      <c r="E115" s="16" t="inlineStr">
        <is>
          <t>Reasoning</t>
        </is>
      </c>
      <c r="F115" s="17" t="inlineStr">
        <is>
          <t>Identify reinsurance and coinsurance where relevant</t>
        </is>
      </c>
      <c r="G115" s="17" t="inlineStr">
        <is>
          <t>Work out who shares this risk</t>
        </is>
      </c>
      <c r="H115" s="16" t="inlineStr">
        <is>
          <t>BE: Reasoning &amp; Drafting</t>
        </is>
      </c>
      <c r="I115" s="22" t="inlineStr">
        <is>
          <t>Not built</t>
        </is>
      </c>
      <c r="J115" s="19" t="n">
        <v>0</v>
      </c>
      <c r="K115" s="30" t="inlineStr">
        <is>
          <t>Out of scope (BRD §4)</t>
        </is>
      </c>
      <c r="L115" s="17" t="inlineStr">
        <is>
          <t>—</t>
        </is>
      </c>
      <c r="M115" s="17" t="inlineStr">
        <is>
          <t>Not built at any layer. See R1.4.04.</t>
        </is>
      </c>
      <c r="N115" s="21" t="inlineStr">
        <is>
          <t>L</t>
        </is>
      </c>
      <c r="O115" s="22" t="inlineStr">
        <is>
          <t>P0</t>
        </is>
      </c>
    </row>
    <row r="116" ht="64" customHeight="1">
      <c r="A116" s="23" t="inlineStr">
        <is>
          <t>R2.2.07</t>
        </is>
      </c>
      <c r="B116" s="24" t="inlineStr">
        <is>
          <t>2.3.2</t>
        </is>
      </c>
      <c r="C116" s="24" t="inlineStr">
        <is>
          <t>—</t>
        </is>
      </c>
      <c r="D116" s="24" t="inlineStr">
        <is>
          <t>2 Light touch</t>
        </is>
      </c>
      <c r="E116" s="24" t="inlineStr">
        <is>
          <t>Reasoning</t>
        </is>
      </c>
      <c r="F116" s="25" t="inlineStr">
        <is>
          <t>Recommend the next steps / action plan</t>
        </is>
      </c>
      <c r="G116" s="25" t="inlineStr">
        <is>
          <t>Tell the handler what to do next</t>
        </is>
      </c>
      <c r="H116" s="24" t="inlineStr">
        <is>
          <t>BE: Reasoning &amp; Drafting</t>
        </is>
      </c>
      <c r="I116" s="22" t="inlineStr">
        <is>
          <t>Not built</t>
        </is>
      </c>
      <c r="J116" s="26" t="n">
        <v>10</v>
      </c>
      <c r="K116" s="30" t="inlineStr">
        <is>
          <t>Out of scope (BRD §4)</t>
        </is>
      </c>
      <c r="L116" s="25" t="inlineStr">
        <is>
          <t>Triage produces a recommended route, priority, required skill and team with weighted factors and reasoning — a recommendation engine of a different kind</t>
        </is>
      </c>
      <c r="M116" s="25" t="inlineStr">
        <is>
          <t>No next-best-action model for an open claim. **Attachment 2 scopes it to the Lead &lt;50K lane** ('recommended notes, emails to LA &amp; RI and next steps'). Triage already produces a recommended route, priority, skill and team with weighted factors — a different recommendation, but the explanation machinery is reusable.</t>
        </is>
      </c>
      <c r="N116" s="27" t="inlineStr">
        <is>
          <t>L</t>
        </is>
      </c>
      <c r="O116" s="22" t="inlineStr">
        <is>
          <t>P0</t>
        </is>
      </c>
    </row>
    <row r="117" ht="64" customHeight="1">
      <c r="A117" s="15" t="inlineStr">
        <is>
          <t>R2.2.08</t>
        </is>
      </c>
      <c r="B117" s="16" t="inlineStr">
        <is>
          <t>2.3.2</t>
        </is>
      </c>
      <c r="C117" s="16" t="inlineStr">
        <is>
          <t>—</t>
        </is>
      </c>
      <c r="D117" s="16" t="inlineStr">
        <is>
          <t>2 Light touch</t>
        </is>
      </c>
      <c r="E117" s="16" t="inlineStr">
        <is>
          <t>Drafting</t>
        </is>
      </c>
      <c r="F117" s="17" t="inlineStr">
        <is>
          <t>Draft claims notes</t>
        </is>
      </c>
      <c r="G117" s="17" t="inlineStr">
        <is>
          <t>Write the file note for the handler to approve</t>
        </is>
      </c>
      <c r="H117" s="16" t="inlineStr">
        <is>
          <t>BE: Reasoning &amp; Drafting</t>
        </is>
      </c>
      <c r="I117" s="22" t="inlineStr">
        <is>
          <t>Not built</t>
        </is>
      </c>
      <c r="J117" s="19" t="n">
        <v>5</v>
      </c>
      <c r="K117" s="30" t="inlineStr">
        <is>
          <t>Out of scope (BRD §4)</t>
        </is>
      </c>
      <c r="L117" s="17" t="inlineStr">
        <is>
          <t>fnol_notes holds free-text notes with authorship; the RFP details the nine mandatory coverage-note sub-fields (policy form, section, limits, deductible/captive, endorsements, lead/follow/fronted, AGCS share, reinsurance, coverage analysis)</t>
        </is>
      </c>
      <c r="M117" s="17" t="inlineStr">
        <is>
          <t>No generation, and none of the nine mandatory coverage-note sub-fields is modelled.</t>
        </is>
      </c>
      <c r="N117" s="21" t="inlineStr">
        <is>
          <t>L</t>
        </is>
      </c>
      <c r="O117" s="22" t="inlineStr">
        <is>
          <t>P0</t>
        </is>
      </c>
    </row>
    <row r="118" ht="64" customHeight="1">
      <c r="A118" s="23" t="inlineStr">
        <is>
          <t>R2.2.09</t>
        </is>
      </c>
      <c r="B118" s="24" t="inlineStr">
        <is>
          <t>2.3.2</t>
        </is>
      </c>
      <c r="C118" s="24" t="inlineStr">
        <is>
          <t>—</t>
        </is>
      </c>
      <c r="D118" s="24" t="inlineStr">
        <is>
          <t>2 Light touch</t>
        </is>
      </c>
      <c r="E118" s="24" t="inlineStr">
        <is>
          <t>Drafting</t>
        </is>
      </c>
      <c r="F118" s="25" t="inlineStr">
        <is>
          <t>Draft email responses to any stakeholder or party linked to the claim</t>
        </is>
      </c>
      <c r="G118" s="25" t="inlineStr">
        <is>
          <t>Write the reply for the handler to approve</t>
        </is>
      </c>
      <c r="H118" s="24" t="inlineStr">
        <is>
          <t>BE: Reasoning &amp; Drafting</t>
        </is>
      </c>
      <c r="I118" s="22" t="inlineStr">
        <is>
          <t>Not built</t>
        </is>
      </c>
      <c r="J118" s="26" t="n">
        <v>0</v>
      </c>
      <c r="K118" s="30" t="inlineStr">
        <is>
          <t>Out of scope (BRD §4)</t>
        </is>
      </c>
      <c r="L118" s="25" t="inlineStr">
        <is>
          <t>Microsoft Graph is already authenticated for reading; sending is a scope change, not a new integration</t>
        </is>
      </c>
      <c r="M118" s="25" t="inlineStr">
        <is>
          <t>No drafting, no send path, no approval workflow.</t>
        </is>
      </c>
      <c r="N118" s="27" t="inlineStr">
        <is>
          <t>L</t>
        </is>
      </c>
      <c r="O118" s="22" t="inlineStr">
        <is>
          <t>P0</t>
        </is>
      </c>
    </row>
    <row r="119" ht="64" customHeight="1">
      <c r="A119" s="15" t="inlineStr">
        <is>
          <t>R2.2.10</t>
        </is>
      </c>
      <c r="B119" s="16" t="inlineStr">
        <is>
          <t>2.3.2</t>
        </is>
      </c>
      <c r="C119" s="16" t="inlineStr">
        <is>
          <t>—</t>
        </is>
      </c>
      <c r="D119" s="16" t="inlineStr">
        <is>
          <t>2 Light touch</t>
        </is>
      </c>
      <c r="E119" s="16" t="inlineStr">
        <is>
          <t>Drafting</t>
        </is>
      </c>
      <c r="F119" s="17" t="inlineStr">
        <is>
          <t>Draft emails informing reinsurers / coinsurers about changes</t>
        </is>
      </c>
      <c r="G119" s="17" t="inlineStr">
        <is>
          <t>Tell the risk-sharing insurers when something changes</t>
        </is>
      </c>
      <c r="H119" s="16" t="inlineStr">
        <is>
          <t>BE: Reasoning &amp; Drafting</t>
        </is>
      </c>
      <c r="I119" s="22" t="inlineStr">
        <is>
          <t>Not built</t>
        </is>
      </c>
      <c r="J119" s="19" t="n">
        <v>0</v>
      </c>
      <c r="K119" s="30" t="inlineStr">
        <is>
          <t>Out of scope (BRD §4)</t>
        </is>
      </c>
      <c r="L119" s="17" t="inlineStr">
        <is>
          <t>—</t>
        </is>
      </c>
      <c r="M119" s="17" t="inlineStr">
        <is>
          <t>Depends on R2.2.06.</t>
        </is>
      </c>
      <c r="N119" s="21" t="inlineStr">
        <is>
          <t>M</t>
        </is>
      </c>
      <c r="O119" s="28" t="inlineStr">
        <is>
          <t>P1</t>
        </is>
      </c>
    </row>
    <row r="120" ht="64" customHeight="1">
      <c r="A120" s="23" t="inlineStr">
        <is>
          <t>R2.2.11</t>
        </is>
      </c>
      <c r="B120" s="24" t="inlineStr">
        <is>
          <t>2.3.2</t>
        </is>
      </c>
      <c r="C120" s="24" t="inlineStr">
        <is>
          <t>—</t>
        </is>
      </c>
      <c r="D120" s="24" t="inlineStr">
        <is>
          <t>2 Light touch</t>
        </is>
      </c>
      <c r="E120" s="24" t="inlineStr">
        <is>
          <t>Filing</t>
        </is>
      </c>
      <c r="F120" s="25" t="inlineStr">
        <is>
          <t>Archive documents; extract them from emails and store them under a given filing and naming logic</t>
        </is>
      </c>
      <c r="G120" s="25" t="inlineStr">
        <is>
          <t>File everything where it belongs, named consistently</t>
        </is>
      </c>
      <c r="H120" s="24" t="inlineStr">
        <is>
          <t>BE: Document Intelligence + Integrations</t>
        </is>
      </c>
      <c r="I120" s="28" t="inlineStr">
        <is>
          <t>Partial</t>
        </is>
      </c>
      <c r="J120" s="26" t="n">
        <v>35</v>
      </c>
      <c r="K120" s="20" t="inlineStr">
        <is>
          <t>Yes</t>
        </is>
      </c>
      <c r="L120" s="25" t="inlineStr">
        <is>
          <t>Attachments are extracted from email, validated by magic bytes, stored in object storage with deterministic keys, and refusals are recorded with a reason</t>
        </is>
      </c>
      <c r="M120" s="25" t="inlineStr">
        <is>
          <t>Storage is real; the *filing convention* is not configurable and the archive target is this product's bucket, not FileNet. No naming-logic engine.</t>
        </is>
      </c>
      <c r="N120" s="27" t="inlineStr">
        <is>
          <t>M</t>
        </is>
      </c>
      <c r="O120" s="22" t="inlineStr">
        <is>
          <t>P0</t>
        </is>
      </c>
    </row>
    <row r="121" ht="64" customHeight="1">
      <c r="A121" s="15" t="inlineStr">
        <is>
          <t>R2.2.12</t>
        </is>
      </c>
      <c r="B121" s="16" t="inlineStr">
        <is>
          <t>Fig. 6</t>
        </is>
      </c>
      <c r="C121" s="16" t="inlineStr">
        <is>
          <t>—</t>
        </is>
      </c>
      <c r="D121" s="16" t="inlineStr">
        <is>
          <t>2 Light touch</t>
        </is>
      </c>
      <c r="E121" s="16" t="inlineStr">
        <is>
          <t>Reasoning</t>
        </is>
      </c>
      <c r="F121" s="17" t="inlineStr">
        <is>
          <t>Identify subrogation potential</t>
        </is>
      </c>
      <c r="G121" s="17" t="inlineStr">
        <is>
          <t>Spot when someone else should pay</t>
        </is>
      </c>
      <c r="H121" s="16" t="inlineStr">
        <is>
          <t>BE: Reasoning &amp; Drafting</t>
        </is>
      </c>
      <c r="I121" s="22" t="inlineStr">
        <is>
          <t>Not built</t>
        </is>
      </c>
      <c r="J121" s="19" t="n">
        <v>10</v>
      </c>
      <c r="K121" s="30" t="inlineStr">
        <is>
          <t>Out of scope (BRD §4)</t>
        </is>
      </c>
      <c r="L121" s="17" t="inlineStr">
        <is>
          <t>'subrogation' appears once, as a litigation keyword in app/domain/rules.py LITIGATION_SIGNALS</t>
        </is>
      </c>
      <c r="M121" s="17" t="inlineStr">
        <is>
          <t>No subrogation assessment. **Attachment 2 requires subrogation and fraud flagging in all four loss-assessment lanes** — it is the one capability common to every segment. CLAWS also has a subrogation-initiated field on its additional-details screen. Directly revenue-relevant.</t>
        </is>
      </c>
      <c r="N121" s="21" t="inlineStr">
        <is>
          <t>M</t>
        </is>
      </c>
      <c r="O121" s="22" t="inlineStr">
        <is>
          <t>P0</t>
        </is>
      </c>
    </row>
    <row r="122" ht="64" customHeight="1">
      <c r="A122" s="23" t="inlineStr">
        <is>
          <t>R2.2.13</t>
        </is>
      </c>
      <c r="B122" s="24" t="inlineStr">
        <is>
          <t>Fig. 6</t>
        </is>
      </c>
      <c r="C122" s="24" t="inlineStr">
        <is>
          <t>—</t>
        </is>
      </c>
      <c r="D122" s="24" t="inlineStr">
        <is>
          <t>2 Light touch</t>
        </is>
      </c>
      <c r="E122" s="24" t="inlineStr">
        <is>
          <t>Reasoning</t>
        </is>
      </c>
      <c r="F122" s="25" t="inlineStr">
        <is>
          <t>Identify fraud risks</t>
        </is>
      </c>
      <c r="G122" s="25" t="inlineStr">
        <is>
          <t>Spot claims that need a closer look</t>
        </is>
      </c>
      <c r="H122" s="24" t="inlineStr">
        <is>
          <t>BE: Assessment &amp; Intelligence</t>
        </is>
      </c>
      <c r="I122" s="18" t="inlineStr">
        <is>
          <t>Built</t>
        </is>
      </c>
      <c r="J122" s="26" t="n">
        <v>85</v>
      </c>
      <c r="K122" s="20" t="inlineStr">
        <is>
          <t>Yes</t>
        </is>
      </c>
      <c r="L122" s="25" t="inlineStr">
        <is>
          <t>app/domain/assessment.py assess_fraud_indicators weighs policy-inception proximity, duplicate count, conflicting fields, human correction volume, unreadable documents and text signals; each indicator is 'stated plainly enough that an officer can dismiss it'</t>
        </is>
      </c>
      <c r="M122" s="25" t="inlineStr">
        <is>
          <t>Built for the FNOL stage and framed correctly as indicators rather than determinations. Needs re-running against loss-adjuster reports for Section 2.</t>
        </is>
      </c>
      <c r="N122" s="27" t="inlineStr">
        <is>
          <t>M</t>
        </is>
      </c>
      <c r="O122" s="22" t="inlineStr">
        <is>
          <t>P0</t>
        </is>
      </c>
    </row>
    <row r="123" ht="64" customHeight="1">
      <c r="A123" s="15" t="inlineStr">
        <is>
          <t>R2.2.14</t>
        </is>
      </c>
      <c r="B123" s="16" t="inlineStr">
        <is>
          <t>2.3.2</t>
        </is>
      </c>
      <c r="C123" s="16" t="inlineStr">
        <is>
          <t>—</t>
        </is>
      </c>
      <c r="D123" s="16" t="inlineStr">
        <is>
          <t>2 Light touch</t>
        </is>
      </c>
      <c r="E123" s="16" t="inlineStr">
        <is>
          <t>Learning</t>
        </is>
      </c>
      <c r="F123" s="17" t="inlineStr">
        <is>
          <t>Reasoning patterns must improve continually based on new data and trends</t>
        </is>
      </c>
      <c r="G123" s="17" t="inlineStr">
        <is>
          <t>The recommendations get better over time</t>
        </is>
      </c>
      <c r="H123" s="16" t="inlineStr">
        <is>
          <t>BE: Learning Loop</t>
        </is>
      </c>
      <c r="I123" s="22" t="inlineStr">
        <is>
          <t>Not built</t>
        </is>
      </c>
      <c r="J123" s="19" t="n">
        <v>0</v>
      </c>
      <c r="K123" s="30" t="inlineStr">
        <is>
          <t>Out of scope (BRD §4)</t>
        </is>
      </c>
      <c r="L123" s="17" t="inlineStr">
        <is>
          <t>—</t>
        </is>
      </c>
      <c r="M123" s="17" t="inlineStr">
        <is>
          <t>Same structural gap as R1.1.21, one level up.</t>
        </is>
      </c>
      <c r="N123" s="21" t="inlineStr">
        <is>
          <t>L</t>
        </is>
      </c>
      <c r="O123" s="28" t="inlineStr">
        <is>
          <t>P1</t>
        </is>
      </c>
    </row>
    <row r="124" ht="64" customHeight="1">
      <c r="A124" s="23" t="inlineStr">
        <is>
          <t>R2.2.15</t>
        </is>
      </c>
      <c r="B124" s="24" t="inlineStr">
        <is>
          <t>Fig. 7</t>
        </is>
      </c>
      <c r="C124" s="24" t="inlineStr">
        <is>
          <t>5.5b</t>
        </is>
      </c>
      <c r="D124" s="24" t="inlineStr">
        <is>
          <t>2 Light touch</t>
        </is>
      </c>
      <c r="E124" s="24" t="inlineStr">
        <is>
          <t>Reasoning</t>
        </is>
      </c>
      <c r="F124" s="25" t="inlineStr">
        <is>
          <t>Expert rationale provided behind each decision</t>
        </is>
      </c>
      <c r="G124" s="25" t="inlineStr">
        <is>
          <t>Show your working</t>
        </is>
      </c>
      <c r="H124" s="24" t="inlineStr">
        <is>
          <t>BE: Domain</t>
        </is>
      </c>
      <c r="I124" s="18" t="inlineStr">
        <is>
          <t>Built</t>
        </is>
      </c>
      <c r="J124" s="26" t="n">
        <v>95</v>
      </c>
      <c r="K124" s="20" t="inlineStr">
        <is>
          <t>Yes</t>
        </is>
      </c>
      <c r="L124" s="25" t="inlineStr">
        <is>
          <t>Every AI conclusion carries its reasoning as structured data: policy identification returns per-signal SignalResult with explanations, warnings and a recommendation_reason; triage returns weighted TriageFactor lists; severity returns Factor lists; completeness returns per-field FieldStatus; fraud returns dismissible indicators</t>
        </is>
      </c>
      <c r="M124" s="25" t="inlineStr">
        <is>
          <t>One of the product's strongest and least-expected alignments. Exactly what the RFP's slide asks for, and the EU AI Act evidence base.</t>
        </is>
      </c>
      <c r="N124" s="27" t="inlineStr">
        <is>
          <t>—</t>
        </is>
      </c>
      <c r="O124" s="22" t="inlineStr">
        <is>
          <t>P0</t>
        </is>
      </c>
    </row>
    <row r="125" ht="64" customHeight="1">
      <c r="A125" s="15" t="inlineStr">
        <is>
          <t>R2.2.16</t>
        </is>
      </c>
      <c r="B125" s="16" t="inlineStr">
        <is>
          <t>Fig. 7</t>
        </is>
      </c>
      <c r="C125" s="16" t="inlineStr">
        <is>
          <t>—</t>
        </is>
      </c>
      <c r="D125" s="16" t="inlineStr">
        <is>
          <t>2 Light touch</t>
        </is>
      </c>
      <c r="E125" s="16" t="inlineStr">
        <is>
          <t>Reasoning</t>
        </is>
      </c>
      <c r="F125" s="17" t="inlineStr">
        <is>
          <t>Knowledge Graph</t>
        </is>
      </c>
      <c r="G125" s="17" t="inlineStr">
        <is>
          <t>A connected map of the facts on a claim</t>
        </is>
      </c>
      <c r="H125" s="16" t="inlineStr">
        <is>
          <t>BE: Domain + FE: Claim Intelligence</t>
        </is>
      </c>
      <c r="I125" s="18" t="inlineStr">
        <is>
          <t>Built</t>
        </is>
      </c>
      <c r="J125" s="19" t="n">
        <v>80</v>
      </c>
      <c r="K125" s="20" t="inlineStr">
        <is>
          <t>Yes</t>
        </is>
      </c>
      <c r="L125" s="17" t="inlineStr">
        <is>
          <t>app/domain/knowledge_graph.py (1,912 lines) builds typed nodes, edges, signals and a summary across claim, policy, insured, incident, location, assets, coverage, evidence, people, catastrophe and risk, with provenance and flags per node; GET /claims/{ref}/knowledge-graph; FE ClaimIntelligencePage</t>
        </is>
      </c>
      <c r="M125" s="17" t="inlineStr">
        <is>
          <t>Named explicitly as a required component on the RFP's own technology slide, and it exists. Currently descriptive rather than inferential — it presents relationships, it does not reason over them.</t>
        </is>
      </c>
      <c r="N125" s="21" t="inlineStr">
        <is>
          <t>M</t>
        </is>
      </c>
      <c r="O125" s="22" t="inlineStr">
        <is>
          <t>P0</t>
        </is>
      </c>
    </row>
    <row r="126" ht="64" customHeight="1">
      <c r="A126" s="23" t="inlineStr">
        <is>
          <t>R2.2.17</t>
        </is>
      </c>
      <c r="B126" s="24" t="inlineStr">
        <is>
          <t>Fig. 7</t>
        </is>
      </c>
      <c r="C126" s="24" t="inlineStr">
        <is>
          <t>—</t>
        </is>
      </c>
      <c r="D126" s="24" t="inlineStr">
        <is>
          <t>2 Light touch</t>
        </is>
      </c>
      <c r="E126" s="24" t="inlineStr">
        <is>
          <t>Reasoning</t>
        </is>
      </c>
      <c r="F126" s="25" t="inlineStr">
        <is>
          <t>Reasoning Engine</t>
        </is>
      </c>
      <c r="G126" s="25" t="inlineStr">
        <is>
          <t>Something that draws conclusions, not just presents facts</t>
        </is>
      </c>
      <c r="H126" s="24" t="inlineStr">
        <is>
          <t>BE: Domain</t>
        </is>
      </c>
      <c r="I126" s="28" t="inlineStr">
        <is>
          <t>Partial</t>
        </is>
      </c>
      <c r="J126" s="26" t="n">
        <v>45</v>
      </c>
      <c r="K126" s="30" t="inlineStr">
        <is>
          <t>Out of scope (BRD §4)</t>
        </is>
      </c>
      <c r="L126" s="25" t="inlineStr">
        <is>
          <t>A substantial deterministic rules engine: completeness, severity, fraud, coverage, duplicates, catastrophe matching, triage, assignment and two independent policy matchers, all pure functions over a case with no I/O</t>
        </is>
      </c>
      <c r="M126" s="25" t="inlineStr">
        <is>
          <t>Deliberately deterministic — 'it is arithmetic, it has to be reproducible, and an auditor has to be able to follow it'. That is a defensible and valuable position. What the RFP asks for in Section 2 is generative/agentic reasoning (estimate, compare, plan, draft), which is a different capability and is absent.</t>
        </is>
      </c>
      <c r="N126" s="27" t="inlineStr">
        <is>
          <t>XL</t>
        </is>
      </c>
      <c r="O126" s="22" t="inlineStr">
        <is>
          <t>P0</t>
        </is>
      </c>
    </row>
    <row r="127" ht="64" customHeight="1">
      <c r="A127" s="15" t="inlineStr">
        <is>
          <t>R2.2.18</t>
        </is>
      </c>
      <c r="B127" s="16" t="inlineStr">
        <is>
          <t>Fig. 6</t>
        </is>
      </c>
      <c r="C127" s="16" t="inlineStr">
        <is>
          <t>—</t>
        </is>
      </c>
      <c r="D127" s="16" t="inlineStr">
        <is>
          <t>2 Light touch</t>
        </is>
      </c>
      <c r="E127" s="16" t="inlineStr">
        <is>
          <t>Reasoning</t>
        </is>
      </c>
      <c r="F127" s="17" t="inlineStr">
        <is>
          <t>View of the history of the claim to support deductible management</t>
        </is>
      </c>
      <c r="G127" s="17" t="inlineStr">
        <is>
          <t>See the whole claim story so deductibles are applied correctly</t>
        </is>
      </c>
      <c r="H127" s="16" t="inlineStr">
        <is>
          <t>BE: Claims</t>
        </is>
      </c>
      <c r="I127" s="22" t="inlineStr">
        <is>
          <t>Not built</t>
        </is>
      </c>
      <c r="J127" s="19" t="n">
        <v>10</v>
      </c>
      <c r="K127" s="30" t="inlineStr">
        <is>
          <t>Out of scope (BRD §4)</t>
        </is>
      </c>
      <c r="L127" s="17" t="inlineStr">
        <is>
          <t>policies.deductible_amount_minor and policy_locations.deductible_minor exist; the claim audit trail exists</t>
        </is>
      </c>
      <c r="M127" s="17" t="inlineStr">
        <is>
          <t>No deductible erosion tracking, no aggregate-against-limit view, no claim history timeline.</t>
        </is>
      </c>
      <c r="N127" s="21" t="inlineStr">
        <is>
          <t>L</t>
        </is>
      </c>
      <c r="O127" s="28" t="inlineStr">
        <is>
          <t>P1</t>
        </is>
      </c>
    </row>
    <row r="128" ht="64" customHeight="1">
      <c r="A128" s="23" t="inlineStr">
        <is>
          <t>R2.2.19</t>
        </is>
      </c>
      <c r="B128" s="24" t="inlineStr">
        <is>
          <t>Fig. 6</t>
        </is>
      </c>
      <c r="C128" s="24" t="inlineStr">
        <is>
          <t>5.6b</t>
        </is>
      </c>
      <c r="D128" s="24" t="inlineStr">
        <is>
          <t>2 Light touch</t>
        </is>
      </c>
      <c r="E128" s="24" t="inlineStr">
        <is>
          <t>Triage</t>
        </is>
      </c>
      <c r="F128" s="25" t="inlineStr">
        <is>
          <t>Triage the email to the relevant claims handler on pre-defined fields (segment, complexity, team capacity); escalate new clients to a team lead</t>
        </is>
      </c>
      <c r="G128" s="25" t="inlineStr">
        <is>
          <t>Send each claim to the right person automatically</t>
        </is>
      </c>
      <c r="H128" s="24" t="inlineStr">
        <is>
          <t>BE: Triage &amp; Assignment</t>
        </is>
      </c>
      <c r="I128" s="18" t="inlineStr">
        <is>
          <t>Built</t>
        </is>
      </c>
      <c r="J128" s="26" t="n">
        <v>80</v>
      </c>
      <c r="K128" s="20" t="inlineStr">
        <is>
          <t>Yes</t>
        </is>
      </c>
      <c r="L128" s="25" t="inlineStr">
        <is>
          <t>app/domain/triage.py + recommend_assignment scoring handlers on skills, lines of business, countries, max severity, authority limit and open-claims capacity; RECOMMENDED is a real state so the engine proposes and the manager disposes; POST /claims/{ref}/assignment and /triage</t>
        </is>
      </c>
      <c r="M128" s="25" t="inlineStr">
        <is>
          <t>Strong and close to the criterion. Missing the segment and complexity inputs (R2.2.01) and the new-client escalation rule.</t>
        </is>
      </c>
      <c r="N128" s="27" t="inlineStr">
        <is>
          <t>M</t>
        </is>
      </c>
      <c r="O128" s="22" t="inlineStr">
        <is>
          <t>P0</t>
        </is>
      </c>
    </row>
    <row r="129" ht="64" customHeight="1">
      <c r="A129" s="15" t="inlineStr">
        <is>
          <t>R2.3.01</t>
        </is>
      </c>
      <c r="B129" s="16" t="inlineStr">
        <is>
          <t>2.3.3</t>
        </is>
      </c>
      <c r="C129" s="16" t="inlineStr">
        <is>
          <t>6.1</t>
        </is>
      </c>
      <c r="D129" s="16" t="inlineStr">
        <is>
          <t>2 Light touch</t>
        </is>
      </c>
      <c r="E129" s="16" t="inlineStr">
        <is>
          <t>Human in the loop</t>
        </is>
      </c>
      <c r="F129" s="17" t="inlineStr">
        <is>
          <t>Human-in-the-loop interface for the loss assessment process, with edit/approve of bot actions</t>
        </is>
      </c>
      <c r="G129" s="17" t="inlineStr">
        <is>
          <t>A screen for approving what the machine wants to do on an open claim</t>
        </is>
      </c>
      <c r="H129" s="16" t="inlineStr">
        <is>
          <t>FE: Approval Queue</t>
        </is>
      </c>
      <c r="I129" s="30" t="inlineStr">
        <is>
          <t>Prototype (UI only)</t>
        </is>
      </c>
      <c r="J129" s="19" t="n">
        <v>15</v>
      </c>
      <c r="K129" s="30" t="inlineStr">
        <is>
          <t>Out of scope (BRD §4)</t>
        </is>
      </c>
      <c r="L129" s="17" t="inlineStr">
        <is>
          <t>FE src/features/approvals/ApprovalQueuePage.tsx with filters, metric tiles, a queue table and a decision sheet — served entirely by src/mocks/approvals.ts</t>
        </is>
      </c>
      <c r="M129" s="17" t="inlineStr">
        <is>
          <t>The screen is designed and built and is close in shape to what the RFP's 'edits and/or approves bot actions by clicking perform action' describes. There is no backend, no action model and no bot to approve. See Misalignment M8.</t>
        </is>
      </c>
      <c r="N129" s="21" t="inlineStr">
        <is>
          <t>L</t>
        </is>
      </c>
      <c r="O129" s="22" t="inlineStr">
        <is>
          <t>P0</t>
        </is>
      </c>
    </row>
    <row r="130" ht="64" customHeight="1">
      <c r="A130" s="23" t="inlineStr">
        <is>
          <t>X.01</t>
        </is>
      </c>
      <c r="B130" s="24" t="inlineStr">
        <is>
          <t>1.2 / 2.2</t>
        </is>
      </c>
      <c r="C130" s="24" t="inlineStr">
        <is>
          <t>5.1</t>
        </is>
      </c>
      <c r="D130" s="24" t="inlineStr">
        <is>
          <t>Both</t>
        </is>
      </c>
      <c r="E130" s="24" t="inlineStr">
        <is>
          <t>Scale</t>
        </is>
      </c>
      <c r="F130" s="25" t="inlineStr">
        <is>
          <t>Support all 8 AGCS lines of business: Property, Natural Resources, Construction, Liability, Financial Lines, Marine, Entertainment, Aviation</t>
        </is>
      </c>
      <c r="G130" s="25" t="inlineStr">
        <is>
          <t>Work for every kind of insurance AGCS sells</t>
        </is>
      </c>
      <c r="H130" s="24" t="inlineStr">
        <is>
          <t>BE: Domain</t>
        </is>
      </c>
      <c r="I130" s="28" t="inlineStr">
        <is>
          <t>Partial</t>
        </is>
      </c>
      <c r="J130" s="26" t="n">
        <v>45</v>
      </c>
      <c r="K130" s="20" t="inlineStr">
        <is>
          <t>Yes</t>
        </is>
      </c>
      <c r="L130" s="25" t="inlineStr">
        <is>
          <t>app/domain/enums.py LineOfBusiness: property, motor, marine, liability, casualty, workers_compensation, cyber, construction, engineering, specialty, unknown</t>
        </is>
      </c>
      <c r="M130" s="25" t="inlineStr">
        <is>
          <t>4 of the 8 AGCS lines are present (Property, Construction, Liability, Marine). **Natural Resources, Financial Lines, Entertainment and Aviation are absent.** Five lines that *are* present (motor, casualty, workers' compensation, cyber, engineering) are retail and mid-market lines AGCS does not name. **The BRD compounds this**: §5.1 requires classification to Product/LoB *and* Market/OE, and §5.4 requires the extraction field set to be selected per Market/Product — so the LoB list is not just a label, it is a key into configuration. See M6 and B.01.</t>
        </is>
      </c>
      <c r="N130" s="27" t="inlineStr">
        <is>
          <t>L</t>
        </is>
      </c>
      <c r="O130" s="22" t="inlineStr">
        <is>
          <t>P0</t>
        </is>
      </c>
    </row>
    <row r="131" ht="64" customHeight="1">
      <c r="A131" s="15" t="inlineStr">
        <is>
          <t>X.02</t>
        </is>
      </c>
      <c r="B131" s="16" t="inlineStr">
        <is>
          <t>1.2 / 2.2</t>
        </is>
      </c>
      <c r="C131" s="16" t="inlineStr">
        <is>
          <t>5.1</t>
        </is>
      </c>
      <c r="D131" s="16" t="inlineStr">
        <is>
          <t>Both</t>
        </is>
      </c>
      <c r="E131" s="16" t="inlineStr">
        <is>
          <t>Scale</t>
        </is>
      </c>
      <c r="F131" s="17" t="inlineStr">
        <is>
          <t>Support all 8 AGCS regions</t>
        </is>
      </c>
      <c r="G131" s="17" t="inlineStr">
        <is>
          <t>Work in eight parts of the world</t>
        </is>
      </c>
      <c r="H131" s="16" t="inlineStr">
        <is>
          <t>BE: Platform</t>
        </is>
      </c>
      <c r="I131" s="22" t="inlineStr">
        <is>
          <t>Not built</t>
        </is>
      </c>
      <c r="J131" s="19" t="n">
        <v>10</v>
      </c>
      <c r="K131" s="20" t="inlineStr">
        <is>
          <t>Yes</t>
        </is>
      </c>
      <c r="L131" s="17" t="inlineStr">
        <is>
          <t>policies.country and policies.region are columns on the policy book; handlers.countries scopes assignment</t>
        </is>
      </c>
      <c r="M131" s="17" t="inlineStr">
        <is>
          <t>No region concept for the application: no region configuration, no per-region field sets, no per-region formats, no per-region routing, no region on a notice or a claim. **The BRD names this as Market/OE and makes it first-class** — a classification output (§5.1), an extraction-scope key (§5.4) and an assignment parameter (§5.6b). Parent of R1.1.17, R1.1.18, R1.1.19, R1.7.04, B.01, B.18 and B.38.</t>
        </is>
      </c>
      <c r="N131" s="21" t="inlineStr">
        <is>
          <t>L</t>
        </is>
      </c>
      <c r="O131" s="22" t="inlineStr">
        <is>
          <t>P0</t>
        </is>
      </c>
    </row>
    <row r="132" ht="64" customHeight="1">
      <c r="A132" s="23" t="inlineStr">
        <is>
          <t>X.03</t>
        </is>
      </c>
      <c r="B132" s="24" t="inlineStr">
        <is>
          <t>Introduction</t>
        </is>
      </c>
      <c r="C132" s="24" t="inlineStr">
        <is>
          <t>§2</t>
        </is>
      </c>
      <c r="D132" s="24" t="inlineStr">
        <is>
          <t>Both</t>
        </is>
      </c>
      <c r="E132" s="24" t="inlineStr">
        <is>
          <t>Scale</t>
        </is>
      </c>
      <c r="F132" s="25" t="inlineStr">
        <is>
          <t>Scalable to other Allianz operating entities</t>
        </is>
      </c>
      <c r="G132" s="25" t="inlineStr">
        <is>
          <t>Reusable by the rest of the Allianz group</t>
        </is>
      </c>
      <c r="H132" s="24" t="inlineStr">
        <is>
          <t>BE: Platform</t>
        </is>
      </c>
      <c r="I132" s="22" t="inlineStr">
        <is>
          <t>Not built</t>
        </is>
      </c>
      <c r="J132" s="26" t="n">
        <v>0</v>
      </c>
      <c r="K132" s="29" t="inlineStr">
        <is>
          <t>No — RFP only</t>
        </is>
      </c>
      <c r="L132" s="25" t="inlineStr">
        <is>
          <t>Single-tenant throughout: one Keycloak realm, one database, no tenant column anywhere</t>
        </is>
      </c>
      <c r="M132" s="25" t="inlineStr">
        <is>
          <t>No multi-tenancy, no per-entity configuration, no data isolation model.</t>
        </is>
      </c>
      <c r="N132" s="27" t="inlineStr">
        <is>
          <t>XL</t>
        </is>
      </c>
      <c r="O132" s="29" t="inlineStr">
        <is>
          <t>P2</t>
        </is>
      </c>
    </row>
    <row r="133" ht="64" customHeight="1">
      <c r="A133" s="15" t="inlineStr">
        <is>
          <t>X.04</t>
        </is>
      </c>
      <c r="B133" s="16" t="inlineStr">
        <is>
          <t>Introduction</t>
        </is>
      </c>
      <c r="C133" s="16" t="inlineStr">
        <is>
          <t>§9</t>
        </is>
      </c>
      <c r="D133" s="16" t="inlineStr">
        <is>
          <t>Both</t>
        </is>
      </c>
      <c r="E133" s="16" t="inlineStr">
        <is>
          <t>Architecture</t>
        </is>
      </c>
      <c r="F133" s="17" t="inlineStr">
        <is>
          <t>Must fit into the existing architectural model of Allianz</t>
        </is>
      </c>
      <c r="G133" s="17" t="inlineStr">
        <is>
          <t>Use their approved technology patterns</t>
        </is>
      </c>
      <c r="H133" s="16" t="inlineStr">
        <is>
          <t>BE: Platform</t>
        </is>
      </c>
      <c r="I133" s="22" t="inlineStr">
        <is>
          <t>Not built</t>
        </is>
      </c>
      <c r="J133" s="19" t="n">
        <v>0</v>
      </c>
      <c r="K133" s="20" t="inlineStr">
        <is>
          <t>Yes</t>
        </is>
      </c>
      <c r="L133" s="17" t="inlineStr">
        <is>
          <t>Modern, conventional stack: Python 3.13, FastAPI, PostgreSQL 16, Redis 7, Celery, Keycloak 25, S3-compatible storage, Qdrant</t>
        </is>
      </c>
      <c r="M133" s="17" t="inlineStr">
        <is>
          <t>The stack is mainstream and defensible, but Allianz's architectural standards are not in hand, so conformance cannot be claimed. Likely questions: approved languages, approved data stores, approved identity provider (Allianz may mandate its own), approved cloud region and tenancy.</t>
        </is>
      </c>
      <c r="N133" s="21" t="inlineStr">
        <is>
          <t>M</t>
        </is>
      </c>
      <c r="O133" s="28" t="inlineStr">
        <is>
          <t>P1</t>
        </is>
      </c>
    </row>
    <row r="134" ht="64" customHeight="1">
      <c r="A134" s="23" t="inlineStr">
        <is>
          <t>X.05</t>
        </is>
      </c>
      <c r="B134" s="24" t="inlineStr">
        <is>
          <t>Introduction</t>
        </is>
      </c>
      <c r="C134" s="24" t="inlineStr">
        <is>
          <t>—</t>
        </is>
      </c>
      <c r="D134" s="24" t="inlineStr">
        <is>
          <t>Both</t>
        </is>
      </c>
      <c r="E134" s="24" t="inlineStr">
        <is>
          <t>Delivery</t>
        </is>
      </c>
      <c r="F134" s="25" t="inlineStr">
        <is>
          <t>Structured sprint rhythm with rapid release and test cycles (e.g. every 2 weeks)</t>
        </is>
      </c>
      <c r="G134" s="25" t="inlineStr">
        <is>
          <t>Ship something every fortnight</t>
        </is>
      </c>
      <c r="H134" s="24" t="inlineStr">
        <is>
          <t>BE + FE: Engineering</t>
        </is>
      </c>
      <c r="I134" s="18" t="inlineStr">
        <is>
          <t>Built</t>
        </is>
      </c>
      <c r="J134" s="26" t="n">
        <v>90</v>
      </c>
      <c r="K134" s="29" t="inlineStr">
        <is>
          <t>No — RFP only</t>
        </is>
      </c>
      <c r="L134" s="25" t="inlineStr">
        <is>
          <t>832 tests; ruff lint and format; mypy; 'alembic check' proving migrations match the models, in CI; GitHub Actions running lint, pytest, the migration check and the frontend suite; integration tests marked and separated; a 'make demo' path that drives the same pipeline the API and the worker use and exits non-zero if the pipeline did not produce what the screen needs</t>
        </is>
      </c>
      <c r="M134" s="25" t="inlineStr">
        <is>
          <t>The engineering discipline needed to hold a two-week cadence is genuinely in place and is a credible proposal claim. Known caveats are recorded (35 mypy errors in 9 files; three pre-existing test failures).</t>
        </is>
      </c>
      <c r="N134" s="27" t="inlineStr">
        <is>
          <t>S</t>
        </is>
      </c>
      <c r="O134" s="28" t="inlineStr">
        <is>
          <t>P1</t>
        </is>
      </c>
    </row>
    <row r="135" ht="64" customHeight="1">
      <c r="A135" s="15" t="inlineStr">
        <is>
          <t>X.06</t>
        </is>
      </c>
      <c r="B135" s="16" t="inlineStr">
        <is>
          <t>Introduction</t>
        </is>
      </c>
      <c r="C135" s="16" t="inlineStr">
        <is>
          <t>—</t>
        </is>
      </c>
      <c r="D135" s="16" t="inlineStr">
        <is>
          <t>Both</t>
        </is>
      </c>
      <c r="E135" s="16" t="inlineStr">
        <is>
          <t>Commercial</t>
        </is>
      </c>
      <c r="F135" s="17" t="inlineStr">
        <is>
          <t>Detailed cost breakdown for each individual requirement</t>
        </is>
      </c>
      <c r="G135" s="17" t="inlineStr">
        <is>
          <t>Price every line separately</t>
        </is>
      </c>
      <c r="H135" s="16" t="inlineStr">
        <is>
          <t>Commercial</t>
        </is>
      </c>
      <c r="I135" s="29" t="inlineStr">
        <is>
          <t>Commercial / non-technical</t>
        </is>
      </c>
      <c r="J135" s="19" t="n">
        <v>0</v>
      </c>
      <c r="K135" s="29" t="inlineStr">
        <is>
          <t>—</t>
        </is>
      </c>
      <c r="L135" s="17" t="inlineStr">
        <is>
          <t>—</t>
        </is>
      </c>
      <c r="M135" s="17" t="inlineStr">
        <is>
          <t>Use this matrix as the line-item basis. Every row is a costable unit.</t>
        </is>
      </c>
      <c r="N135" s="21" t="inlineStr">
        <is>
          <t>—</t>
        </is>
      </c>
      <c r="O135" s="28" t="inlineStr">
        <is>
          <t>P1</t>
        </is>
      </c>
    </row>
    <row r="136" ht="64" customHeight="1">
      <c r="A136" s="23" t="inlineStr">
        <is>
          <t>X.07</t>
        </is>
      </c>
      <c r="B136" s="24" t="inlineStr">
        <is>
          <t>Introduction</t>
        </is>
      </c>
      <c r="C136" s="24" t="inlineStr">
        <is>
          <t>—</t>
        </is>
      </c>
      <c r="D136" s="24" t="inlineStr">
        <is>
          <t>Both</t>
        </is>
      </c>
      <c r="E136" s="24" t="inlineStr">
        <is>
          <t>Commercial</t>
        </is>
      </c>
      <c r="F136" s="25" t="inlineStr">
        <is>
          <t>Single vendor for both sections, or vendors collaborating seamlessly</t>
        </is>
      </c>
      <c r="G136" s="25" t="inlineStr">
        <is>
          <t>One supplier, or several who work together</t>
        </is>
      </c>
      <c r="H136" s="24" t="inlineStr">
        <is>
          <t>Commercial</t>
        </is>
      </c>
      <c r="I136" s="29" t="inlineStr">
        <is>
          <t>Commercial / non-technical</t>
        </is>
      </c>
      <c r="J136" s="26" t="n">
        <v>0</v>
      </c>
      <c r="K136" s="29" t="inlineStr">
        <is>
          <t>—</t>
        </is>
      </c>
      <c r="L136" s="25" t="inlineStr">
        <is>
          <t>—</t>
        </is>
      </c>
      <c r="M136" s="25" t="inlineStr">
        <is>
          <t>Section 1 is a prerequisite for Section 2, so a Section-1-only bid is viable and a Section-2-only bid is not.</t>
        </is>
      </c>
      <c r="N136" s="27" t="inlineStr">
        <is>
          <t>—</t>
        </is>
      </c>
      <c r="O136" s="28" t="inlineStr">
        <is>
          <t>P1</t>
        </is>
      </c>
    </row>
    <row r="137" ht="64" customHeight="1">
      <c r="A137" s="15" t="inlineStr">
        <is>
          <t>B.01</t>
        </is>
      </c>
      <c r="B137" s="16" t="inlineStr">
        <is>
          <t>1.2 / X.02</t>
        </is>
      </c>
      <c r="C137" s="16" t="inlineStr">
        <is>
          <t>5.1</t>
        </is>
      </c>
      <c r="D137" s="16" t="inlineStr">
        <is>
          <t>BRD-only</t>
        </is>
      </c>
      <c r="E137" s="16" t="inlineStr">
        <is>
          <t>Classification</t>
        </is>
      </c>
      <c r="F137" s="17" t="inlineStr">
        <is>
          <t>Classify the FNOL to a Market / OE</t>
        </is>
      </c>
      <c r="G137" s="17" t="inlineStr">
        <is>
          <t>Work out which Allianz country business this claim belongs to</t>
        </is>
      </c>
      <c r="H137" s="16" t="inlineStr">
        <is>
          <t>BE: FNOL Pipeline + Platform</t>
        </is>
      </c>
      <c r="I137" s="22" t="inlineStr">
        <is>
          <t>Not built</t>
        </is>
      </c>
      <c r="J137" s="19" t="n">
        <v>0</v>
      </c>
      <c r="K137" s="20" t="inlineStr">
        <is>
          <t>Yes</t>
        </is>
      </c>
      <c r="L137" s="17" t="inlineStr">
        <is>
          <t>app/services/fnol/classification.py classifies to a line of business only. No market, region or operating-entity field exists on a notice or a claim.</t>
        </is>
      </c>
      <c r="M137" s="17" t="inlineStr">
        <is>
          <t>The BRD makes Market/OE a first-class classification output, an extraction-scope key (§5.4) and an assignment parameter (§5.6b). It is the same concept the RFP calls a region (8 of them) and it does not exist. Everything regional depends on this one row — build it first.</t>
        </is>
      </c>
      <c r="N137" s="21" t="inlineStr">
        <is>
          <t>M</t>
        </is>
      </c>
      <c r="O137" s="22" t="inlineStr">
        <is>
          <t>P0</t>
        </is>
      </c>
    </row>
    <row r="138" ht="64" customHeight="1">
      <c r="A138" s="23" t="inlineStr">
        <is>
          <t>B.02</t>
        </is>
      </c>
      <c r="B138" s="24" t="inlineStr">
        <is>
          <t>1.3.7</t>
        </is>
      </c>
      <c r="C138" s="24" t="inlineStr">
        <is>
          <t>5.1</t>
        </is>
      </c>
      <c r="D138" s="24" t="inlineStr">
        <is>
          <t>BRD-only</t>
        </is>
      </c>
      <c r="E138" s="24" t="inlineStr">
        <is>
          <t>Classification</t>
        </is>
      </c>
      <c r="F138" s="25" t="inlineStr">
        <is>
          <t>Classify the FNOL to a Product / LoB</t>
        </is>
      </c>
      <c r="G138" s="25" t="inlineStr">
        <is>
          <t>Work out which kind of insurance this claim is</t>
        </is>
      </c>
      <c r="H138" s="24" t="inlineStr">
        <is>
          <t>BE: FNOL Pipeline</t>
        </is>
      </c>
      <c r="I138" s="18" t="inlineStr">
        <is>
          <t>Built</t>
        </is>
      </c>
      <c r="J138" s="26" t="n">
        <v>80</v>
      </c>
      <c r="K138" s="20" t="inlineStr">
        <is>
          <t>Yes</t>
        </is>
      </c>
      <c r="L138" s="25" t="inlineStr">
        <is>
          <t>app/services/fnol/classification.py with LOB_KEYWORDS as a cross-check on the model's answer; LineOfBusiness.UNKNOWN as an explicit honest value.</t>
        </is>
      </c>
      <c r="M138" s="25" t="inlineStr">
        <is>
          <t>Built, but against a line-of-business list that is 4-of-8 right for AGCS (see X.01).</t>
        </is>
      </c>
      <c r="N138" s="27" t="inlineStr">
        <is>
          <t>S</t>
        </is>
      </c>
      <c r="O138" s="22" t="inlineStr">
        <is>
          <t>P0</t>
        </is>
      </c>
    </row>
    <row r="139" ht="64" customHeight="1">
      <c r="A139" s="15" t="inlineStr">
        <is>
          <t>B.03</t>
        </is>
      </c>
      <c r="B139" s="16" t="inlineStr">
        <is>
          <t>1.3.3</t>
        </is>
      </c>
      <c r="C139" s="16" t="inlineStr">
        <is>
          <t>5.1</t>
        </is>
      </c>
      <c r="D139" s="16" t="inlineStr">
        <is>
          <t>BRD-only</t>
        </is>
      </c>
      <c r="E139" s="16" t="inlineStr">
        <is>
          <t>Classification</t>
        </is>
      </c>
      <c r="F139" s="17" t="inlineStr">
        <is>
          <t>Capture classification confidence</t>
        </is>
      </c>
      <c r="G139" s="17" t="inlineStr">
        <is>
          <t>Record how sure the machine was</t>
        </is>
      </c>
      <c r="H139" s="16" t="inlineStr">
        <is>
          <t>BE: FNOL Pipeline</t>
        </is>
      </c>
      <c r="I139" s="18" t="inlineStr">
        <is>
          <t>Built</t>
        </is>
      </c>
      <c r="J139" s="19" t="n">
        <v>90</v>
      </c>
      <c r="K139" s="20" t="inlineStr">
        <is>
          <t>Yes</t>
        </is>
      </c>
      <c r="L139" s="17" t="inlineStr">
        <is>
          <t>ClassificationResult carries a confidence; fnol_ai_analyses stores it with the analysis fingerprint.</t>
        </is>
      </c>
      <c r="M139" s="17" t="inlineStr">
        <is>
          <t>—</t>
        </is>
      </c>
      <c r="N139" s="21" t="inlineStr">
        <is>
          <t>—</t>
        </is>
      </c>
      <c r="O139" s="28" t="inlineStr">
        <is>
          <t>P1</t>
        </is>
      </c>
    </row>
    <row r="140" ht="64" customHeight="1">
      <c r="A140" s="23" t="inlineStr">
        <is>
          <t>B.04</t>
        </is>
      </c>
      <c r="B140" s="24" t="inlineStr">
        <is>
          <t>1.3.3</t>
        </is>
      </c>
      <c r="C140" s="24" t="inlineStr">
        <is>
          <t>5.1 / 6.2</t>
        </is>
      </c>
      <c r="D140" s="24" t="inlineStr">
        <is>
          <t>BRD-only</t>
        </is>
      </c>
      <c r="E140" s="24" t="inlineStr">
        <is>
          <t>Human in the loop</t>
        </is>
      </c>
      <c r="F140" s="25" t="inlineStr">
        <is>
          <t>Route low-confidence classifications to human review rather than letting them progress</t>
        </is>
      </c>
      <c r="G140" s="25" t="inlineStr">
        <is>
          <t>Stop and ask when unsure, instead of guessing on</t>
        </is>
      </c>
      <c r="H140" s="24" t="inlineStr">
        <is>
          <t>BE: FNOL Pipeline</t>
        </is>
      </c>
      <c r="I140" s="28" t="inlineStr">
        <is>
          <t>Partial</t>
        </is>
      </c>
      <c r="J140" s="26" t="n">
        <v>45</v>
      </c>
      <c r="K140" s="20" t="inlineStr">
        <is>
          <t>Yes</t>
        </is>
      </c>
      <c r="L140" s="25" t="inlineStr">
        <is>
          <t>Per-dataset review_threshold sets needs_review per value; blocking exceptions gate the lifecycle so a notice cannot advance.</t>
        </is>
      </c>
      <c r="M140" s="25" t="inlineStr">
        <is>
          <t>Values are flagged and some exceptions block, but there is no *review queue* as a routing destination and no confidence threshold on the classification specifically. The BRD asks for a queue; the board is a filter over all notices.</t>
        </is>
      </c>
      <c r="N140" s="27" t="inlineStr">
        <is>
          <t>M</t>
        </is>
      </c>
      <c r="O140" s="22" t="inlineStr">
        <is>
          <t>P0</t>
        </is>
      </c>
    </row>
    <row r="141" ht="64" customHeight="1">
      <c r="A141" s="15" t="inlineStr">
        <is>
          <t>B.05</t>
        </is>
      </c>
      <c r="B141" s="16" t="inlineStr">
        <is>
          <t>1.3.3</t>
        </is>
      </c>
      <c r="C141" s="16" t="inlineStr">
        <is>
          <t>5.1</t>
        </is>
      </c>
      <c r="D141" s="16" t="inlineStr">
        <is>
          <t>BRD-only</t>
        </is>
      </c>
      <c r="E141" s="16" t="inlineStr">
        <is>
          <t>Human in the loop</t>
        </is>
      </c>
      <c r="F141" s="17" t="inlineStr">
        <is>
          <t>Allow the user to override AI classification</t>
        </is>
      </c>
      <c r="G141" s="17" t="inlineStr">
        <is>
          <t>Let a person correct the category</t>
        </is>
      </c>
      <c r="H141" s="16" t="inlineStr">
        <is>
          <t>BE: FNOL Pipeline</t>
        </is>
      </c>
      <c r="I141" s="18" t="inlineStr">
        <is>
          <t>Built</t>
        </is>
      </c>
      <c r="J141" s="19" t="n">
        <v>100</v>
      </c>
      <c r="K141" s="20" t="inlineStr">
        <is>
          <t>Yes</t>
        </is>
      </c>
      <c r="L141" s="17" t="inlineStr">
        <is>
          <t>POST /fnol/{ref}/classification with an audited fnol.classification_overridden event recording actor and reason.</t>
        </is>
      </c>
      <c r="M141" s="17" t="inlineStr">
        <is>
          <t>—</t>
        </is>
      </c>
      <c r="N141" s="21" t="inlineStr">
        <is>
          <t>—</t>
        </is>
      </c>
      <c r="O141" s="28" t="inlineStr">
        <is>
          <t>P1</t>
        </is>
      </c>
    </row>
    <row r="142" ht="64" customHeight="1">
      <c r="A142" s="23" t="inlineStr">
        <is>
          <t>B.06</t>
        </is>
      </c>
      <c r="B142" s="24" t="inlineStr">
        <is>
          <t>1.3.1</t>
        </is>
      </c>
      <c r="C142" s="24" t="inlineStr">
        <is>
          <t>5.2</t>
        </is>
      </c>
      <c r="D142" s="24" t="inlineStr">
        <is>
          <t>BRD-only</t>
        </is>
      </c>
      <c r="E142" s="24" t="inlineStr">
        <is>
          <t>Ingestion</t>
        </is>
      </c>
      <c r="F142" s="25" t="inlineStr">
        <is>
          <t>Ingest via email / shared mailbox</t>
        </is>
      </c>
      <c r="G142" s="25" t="inlineStr">
        <is>
          <t>Read the claims inbox</t>
        </is>
      </c>
      <c r="H142" s="24" t="inlineStr">
        <is>
          <t>BE: Mail Intake</t>
        </is>
      </c>
      <c r="I142" s="18" t="inlineStr">
        <is>
          <t>Built</t>
        </is>
      </c>
      <c r="J142" s="26" t="n">
        <v>95</v>
      </c>
      <c r="K142" s="20" t="inlineStr">
        <is>
          <t>Yes</t>
        </is>
      </c>
      <c r="L142" s="25" t="inlineStr">
        <is>
          <t>Microsoft Graph client-credentials polling of a shared mailbox, with per-message and per-attachment ledgers; docs/mail-intake.md.</t>
        </is>
      </c>
      <c r="M142" s="25" t="inlineStr">
        <is>
          <t>—</t>
        </is>
      </c>
      <c r="N142" s="27" t="inlineStr">
        <is>
          <t>—</t>
        </is>
      </c>
      <c r="O142" s="22" t="inlineStr">
        <is>
          <t>P0</t>
        </is>
      </c>
    </row>
    <row r="143" ht="64" customHeight="1">
      <c r="A143" s="15" t="inlineStr">
        <is>
          <t>B.07</t>
        </is>
      </c>
      <c r="B143" s="16" t="inlineStr">
        <is>
          <t>1.3.5</t>
        </is>
      </c>
      <c r="C143" s="16" t="inlineStr">
        <is>
          <t>5.2</t>
        </is>
      </c>
      <c r="D143" s="16" t="inlineStr">
        <is>
          <t>BRD-only</t>
        </is>
      </c>
      <c r="E143" s="16" t="inlineStr">
        <is>
          <t>Ingestion</t>
        </is>
      </c>
      <c r="F143" s="17" t="inlineStr">
        <is>
          <t>Ingest via API</t>
        </is>
      </c>
      <c r="G143" s="17" t="inlineStr">
        <is>
          <t>Let another system post a claim in</t>
        </is>
      </c>
      <c r="H143" s="16" t="inlineStr">
        <is>
          <t>BE: FNOL Pipeline</t>
        </is>
      </c>
      <c r="I143" s="18" t="inlineStr">
        <is>
          <t>Built</t>
        </is>
      </c>
      <c r="J143" s="19" t="n">
        <v>85</v>
      </c>
      <c r="K143" s="20" t="inlineStr">
        <is>
          <t>Yes</t>
        </is>
      </c>
      <c r="L143" s="17" t="inlineStr">
        <is>
          <t>POST /api/v1/fnol for a structured channel and POST /api/v1/fnol/email for an email envelope; both normalise into IncomingNotification.</t>
        </is>
      </c>
      <c r="M143" s="17" t="inlineStr">
        <is>
          <t>Works, but only a signed-in user's token is accepted — a machine caller has no credential (see R1.5.06).</t>
        </is>
      </c>
      <c r="N143" s="21" t="inlineStr">
        <is>
          <t>S</t>
        </is>
      </c>
      <c r="O143" s="22" t="inlineStr">
        <is>
          <t>P0</t>
        </is>
      </c>
    </row>
    <row r="144" ht="64" customHeight="1">
      <c r="A144" s="23" t="inlineStr">
        <is>
          <t>B.08</t>
        </is>
      </c>
      <c r="B144" s="24" t="inlineStr">
        <is>
          <t>—</t>
        </is>
      </c>
      <c r="C144" s="24" t="inlineStr">
        <is>
          <t>5.2</t>
        </is>
      </c>
      <c r="D144" s="24" t="inlineStr">
        <is>
          <t>BRD-only</t>
        </is>
      </c>
      <c r="E144" s="24" t="inlineStr">
        <is>
          <t>Ingestion</t>
        </is>
      </c>
      <c r="F144" s="25" t="inlineStr">
        <is>
          <t>Ingest via portal</t>
        </is>
      </c>
      <c r="G144" s="25" t="inlineStr">
        <is>
          <t>A web form a broker fills in</t>
        </is>
      </c>
      <c r="H144" s="24" t="inlineStr">
        <is>
          <t>BE: FNOL Pipeline</t>
        </is>
      </c>
      <c r="I144" s="22" t="inlineStr">
        <is>
          <t>Not built</t>
        </is>
      </c>
      <c r="J144" s="26" t="n">
        <v>15</v>
      </c>
      <c r="K144" s="20" t="inlineStr">
        <is>
          <t>Yes</t>
        </is>
      </c>
      <c r="L144" s="25" t="inlineStr">
        <is>
          <t>FNOLChannel.PORTAL and DocumentSource.PORTAL exist as enum values with no ingestion path behind them.</t>
        </is>
      </c>
      <c r="M144" s="25" t="inlineStr">
        <is>
          <t>The channel is named and reserved; nothing implements it. Cheap once the normalisation seam is reused.</t>
        </is>
      </c>
      <c r="N144" s="27" t="inlineStr">
        <is>
          <t>M</t>
        </is>
      </c>
      <c r="O144" s="28" t="inlineStr">
        <is>
          <t>P1</t>
        </is>
      </c>
    </row>
    <row r="145" ht="64" customHeight="1">
      <c r="A145" s="15" t="inlineStr">
        <is>
          <t>B.09</t>
        </is>
      </c>
      <c r="B145" s="16" t="inlineStr">
        <is>
          <t>1.3.1</t>
        </is>
      </c>
      <c r="C145" s="16" t="inlineStr">
        <is>
          <t>5.2</t>
        </is>
      </c>
      <c r="D145" s="16" t="inlineStr">
        <is>
          <t>BRD-only</t>
        </is>
      </c>
      <c r="E145" s="16" t="inlineStr">
        <is>
          <t>Ingestion</t>
        </is>
      </c>
      <c r="F145" s="17" t="inlineStr">
        <is>
          <t>Ingest via file upload</t>
        </is>
      </c>
      <c r="G145" s="17" t="inlineStr">
        <is>
          <t>Drag a document in by hand</t>
        </is>
      </c>
      <c r="H145" s="16" t="inlineStr">
        <is>
          <t>BE: FNOL Pipeline</t>
        </is>
      </c>
      <c r="I145" s="18" t="inlineStr">
        <is>
          <t>Built</t>
        </is>
      </c>
      <c r="J145" s="19" t="n">
        <v>90</v>
      </c>
      <c r="K145" s="20" t="inlineStr">
        <is>
          <t>Yes</t>
        </is>
      </c>
      <c r="L145" s="17" t="inlineStr">
        <is>
          <t>POST /fnol/{ref}/documents with magic-byte validation, safe-name handling and object-storage write.</t>
        </is>
      </c>
      <c r="M145" s="17" t="inlineStr">
        <is>
          <t>—</t>
        </is>
      </c>
      <c r="N145" s="21" t="inlineStr">
        <is>
          <t>—</t>
        </is>
      </c>
      <c r="O145" s="28" t="inlineStr">
        <is>
          <t>P1</t>
        </is>
      </c>
    </row>
    <row r="146" ht="64" customHeight="1">
      <c r="A146" s="23" t="inlineStr">
        <is>
          <t>B.10</t>
        </is>
      </c>
      <c r="B146" s="24" t="inlineStr">
        <is>
          <t>1.3.5</t>
        </is>
      </c>
      <c r="C146" s="24" t="inlineStr">
        <is>
          <t>5.2</t>
        </is>
      </c>
      <c r="D146" s="24" t="inlineStr">
        <is>
          <t>BRD-only</t>
        </is>
      </c>
      <c r="E146" s="24" t="inlineStr">
        <is>
          <t>Ingestion</t>
        </is>
      </c>
      <c r="F146" s="25" t="inlineStr">
        <is>
          <t>Every channel normalises into a common processing structure; source channel and source metadata are retained</t>
        </is>
      </c>
      <c r="G146" s="25" t="inlineStr">
        <is>
          <t>However it arrives, it becomes the same thing inside</t>
        </is>
      </c>
      <c r="H146" s="24" t="inlineStr">
        <is>
          <t>BE: FNOL Pipeline</t>
        </is>
      </c>
      <c r="I146" s="18" t="inlineStr">
        <is>
          <t>Built</t>
        </is>
      </c>
      <c r="J146" s="26" t="n">
        <v>100</v>
      </c>
      <c r="K146" s="20" t="inlineStr">
        <is>
          <t>Yes</t>
        </is>
      </c>
      <c r="L146" s="25" t="inlineStr">
        <is>
          <t>app/services/fnol/ingestion.py IncomingNotification is documented as 'The normalised form every channel is converted into', carrying channel, source_metadata, source_reference, message_id, thread_id and supplied_fields — where supplied_fields are stamped with a `channel` provenance rather than an `ai` one 'because nothing read them, they were given'.</t>
        </is>
      </c>
      <c r="M146" s="25" t="inlineStr">
        <is>
          <t>Exactly the architecture the BRD asks for, including the provenance distinction §5.5b requires between system-of-record and AI-inferred data.</t>
        </is>
      </c>
      <c r="N146" s="27" t="inlineStr">
        <is>
          <t>—</t>
        </is>
      </c>
      <c r="O146" s="22" t="inlineStr">
        <is>
          <t>P0</t>
        </is>
      </c>
    </row>
    <row r="147" ht="64" customHeight="1">
      <c r="A147" s="15" t="inlineStr">
        <is>
          <t>B.11</t>
        </is>
      </c>
      <c r="B147" s="16" t="inlineStr">
        <is>
          <t>1.3.8</t>
        </is>
      </c>
      <c r="C147" s="16" t="inlineStr">
        <is>
          <t>5.2</t>
        </is>
      </c>
      <c r="D147" s="16" t="inlineStr">
        <is>
          <t>BRD-only</t>
        </is>
      </c>
      <c r="E147" s="16" t="inlineStr">
        <is>
          <t>Ingestion</t>
        </is>
      </c>
      <c r="F147" s="17" t="inlineStr">
        <is>
          <t>Failed ingestion generates an exception requiring action</t>
        </is>
      </c>
      <c r="G147" s="17" t="inlineStr">
        <is>
          <t>A message that cannot be processed lands on somebody's list</t>
        </is>
      </c>
      <c r="H147" s="16" t="inlineStr">
        <is>
          <t>BE: Mail Intake + FNOL Pipeline</t>
        </is>
      </c>
      <c r="I147" s="18" t="inlineStr">
        <is>
          <t>Built</t>
        </is>
      </c>
      <c r="J147" s="19" t="n">
        <v>90</v>
      </c>
      <c r="K147" s="20" t="inlineStr">
        <is>
          <t>Yes</t>
        </is>
      </c>
      <c r="L147" s="17" t="inlineStr">
        <is>
          <t>mail_intake_messages and mail_intake_attachments record every message and attachment, stored or refused, with the reason; one failure never stops the batch; typed fnol_exceptions carry it onto the notice.</t>
        </is>
      </c>
      <c r="M147" s="17" t="inlineStr">
        <is>
          <t>—</t>
        </is>
      </c>
      <c r="N147" s="21" t="inlineStr">
        <is>
          <t>—</t>
        </is>
      </c>
      <c r="O147" s="28" t="inlineStr">
        <is>
          <t>P1</t>
        </is>
      </c>
    </row>
    <row r="148" ht="64" customHeight="1">
      <c r="A148" s="23" t="inlineStr">
        <is>
          <t>B.12</t>
        </is>
      </c>
      <c r="B148" s="24" t="inlineStr">
        <is>
          <t>—</t>
        </is>
      </c>
      <c r="C148" s="24" t="inlineStr">
        <is>
          <t>5.2</t>
        </is>
      </c>
      <c r="D148" s="24" t="inlineStr">
        <is>
          <t>BRD-only</t>
        </is>
      </c>
      <c r="E148" s="24" t="inlineStr">
        <is>
          <t>Architecture</t>
        </is>
      </c>
      <c r="F148" s="25" t="inlineStr">
        <is>
          <t>New channels can be onboarded without redesigning core FNOL processing</t>
        </is>
      </c>
      <c r="G148" s="25" t="inlineStr">
        <is>
          <t>Adding a channel is not a rewrite</t>
        </is>
      </c>
      <c r="H148" s="24" t="inlineStr">
        <is>
          <t>BE: FNOL Pipeline</t>
        </is>
      </c>
      <c r="I148" s="18" t="inlineStr">
        <is>
          <t>Built</t>
        </is>
      </c>
      <c r="J148" s="26" t="n">
        <v>95</v>
      </c>
      <c r="K148" s="20" t="inlineStr">
        <is>
          <t>Yes</t>
        </is>
      </c>
      <c r="L148" s="25" t="inlineStr">
        <is>
          <t>One normalisation dataclass and one ingestion service behind every channel; the pipeline reads the case, never the channel.</t>
        </is>
      </c>
      <c r="M148" s="25" t="inlineStr">
        <is>
          <t>—</t>
        </is>
      </c>
      <c r="N148" s="27" t="inlineStr">
        <is>
          <t>—</t>
        </is>
      </c>
      <c r="O148" s="28" t="inlineStr">
        <is>
          <t>P1</t>
        </is>
      </c>
    </row>
    <row r="149" ht="64" customHeight="1">
      <c r="A149" s="15" t="inlineStr">
        <is>
          <t>B.13</t>
        </is>
      </c>
      <c r="B149" s="16" t="inlineStr">
        <is>
          <t>1.3.1</t>
        </is>
      </c>
      <c r="C149" s="16" t="inlineStr">
        <is>
          <t>5.3</t>
        </is>
      </c>
      <c r="D149" s="16" t="inlineStr">
        <is>
          <t>BRD-only</t>
        </is>
      </c>
      <c r="E149" s="16" t="inlineStr">
        <is>
          <t>Ingestion</t>
        </is>
      </c>
      <c r="F149" s="17" t="inlineStr">
        <is>
          <t>Identify password-protected emails and attachments</t>
        </is>
      </c>
      <c r="G149" s="17" t="inlineStr">
        <is>
          <t>Notice that a file is locked</t>
        </is>
      </c>
      <c r="H149" s="16" t="inlineStr">
        <is>
          <t>BE: Document Intelligence</t>
        </is>
      </c>
      <c r="I149" s="22" t="inlineStr">
        <is>
          <t>Not built</t>
        </is>
      </c>
      <c r="J149" s="19" t="n">
        <v>0</v>
      </c>
      <c r="K149" s="20" t="inlineStr">
        <is>
          <t>Yes</t>
        </is>
      </c>
      <c r="L149" s="17" t="inlineStr">
        <is>
          <t>No occurrence of password/encrypted/protected handling anywhere in app/services/documents/. An encrypted PDF currently fails text extraction and is reported as unreadable, with no indication that a password is the cause.</t>
        </is>
      </c>
      <c r="M149" s="17" t="inlineStr">
        <is>
          <t>Nothing built. The current failure mode is indistinguishable from a corrupt file, which is the worst version of this gap.</t>
        </is>
      </c>
      <c r="N149" s="21" t="inlineStr">
        <is>
          <t>S</t>
        </is>
      </c>
      <c r="O149" s="22" t="inlineStr">
        <is>
          <t>P0</t>
        </is>
      </c>
    </row>
    <row r="150" ht="64" customHeight="1">
      <c r="A150" s="23" t="inlineStr">
        <is>
          <t>B.14</t>
        </is>
      </c>
      <c r="B150" s="24" t="inlineStr">
        <is>
          <t>—</t>
        </is>
      </c>
      <c r="C150" s="24" t="inlineStr">
        <is>
          <t>5.3</t>
        </is>
      </c>
      <c r="D150" s="24" t="inlineStr">
        <is>
          <t>BRD-only</t>
        </is>
      </c>
      <c r="E150" s="24" t="inlineStr">
        <is>
          <t>Ingestion</t>
        </is>
      </c>
      <c r="F150" s="25" t="inlineStr">
        <is>
          <t>Obtain the password through a configured mechanism</t>
        </is>
      </c>
      <c r="G150" s="25" t="inlineStr">
        <is>
          <t>Get the password from wherever it is kept</t>
        </is>
      </c>
      <c r="H150" s="24" t="inlineStr">
        <is>
          <t>BE: Document Intelligence + Platform</t>
        </is>
      </c>
      <c r="I150" s="22" t="inlineStr">
        <is>
          <t>Not built</t>
        </is>
      </c>
      <c r="J150" s="26" t="n">
        <v>0</v>
      </c>
      <c r="K150" s="20" t="inlineStr">
        <is>
          <t>Yes</t>
        </is>
      </c>
      <c r="L150" s="25" t="inlineStr">
        <is>
          <t>—</t>
        </is>
      </c>
      <c r="M150" s="25" t="inlineStr">
        <is>
          <t>Needs a design decision from the business: per-broker standing passwords, a secrets store, a request-to-sender flow, or all three. No credential store exists for this.</t>
        </is>
      </c>
      <c r="N150" s="27" t="inlineStr">
        <is>
          <t>M</t>
        </is>
      </c>
      <c r="O150" s="22" t="inlineStr">
        <is>
          <t>P0</t>
        </is>
      </c>
    </row>
    <row r="151" ht="64" customHeight="1">
      <c r="A151" s="15" t="inlineStr">
        <is>
          <t>B.15</t>
        </is>
      </c>
      <c r="B151" s="16" t="inlineStr">
        <is>
          <t>1.3.1</t>
        </is>
      </c>
      <c r="C151" s="16" t="inlineStr">
        <is>
          <t>5.3</t>
        </is>
      </c>
      <c r="D151" s="16" t="inlineStr">
        <is>
          <t>BRD-only</t>
        </is>
      </c>
      <c r="E151" s="16" t="inlineStr">
        <is>
          <t>Ingestion</t>
        </is>
      </c>
      <c r="F151" s="17" t="inlineStr">
        <is>
          <t>Process the protected content once authorised, preserving the original email-to-attachment relationship</t>
        </is>
      </c>
      <c r="G151" s="17" t="inlineStr">
        <is>
          <t>Open it and read it, keeping track of where it came from</t>
        </is>
      </c>
      <c r="H151" s="16" t="inlineStr">
        <is>
          <t>BE: Document Intelligence</t>
        </is>
      </c>
      <c r="I151" s="22" t="inlineStr">
        <is>
          <t>Not built</t>
        </is>
      </c>
      <c r="J151" s="19" t="n">
        <v>0</v>
      </c>
      <c r="K151" s="20" t="inlineStr">
        <is>
          <t>Yes</t>
        </is>
      </c>
      <c r="L151" s="17" t="inlineStr">
        <is>
          <t>fnol_documents already records DocumentSource.EMAIL_ATTACHMENT and the parent notice, so the relationship half is in place.</t>
        </is>
      </c>
      <c r="M151" s="17" t="inlineStr">
        <is>
          <t>Decryption itself is not built for any format.</t>
        </is>
      </c>
      <c r="N151" s="21" t="inlineStr">
        <is>
          <t>M</t>
        </is>
      </c>
      <c r="O151" s="22" t="inlineStr">
        <is>
          <t>P0</t>
        </is>
      </c>
    </row>
    <row r="152" ht="64" customHeight="1">
      <c r="A152" s="23" t="inlineStr">
        <is>
          <t>B.16</t>
        </is>
      </c>
      <c r="B152" s="24" t="inlineStr">
        <is>
          <t>1.3.8</t>
        </is>
      </c>
      <c r="C152" s="24" t="inlineStr">
        <is>
          <t>5.3</t>
        </is>
      </c>
      <c r="D152" s="24" t="inlineStr">
        <is>
          <t>BRD-only</t>
        </is>
      </c>
      <c r="E152" s="24" t="inlineStr">
        <is>
          <t>Ingestion</t>
        </is>
      </c>
      <c r="F152" s="25" t="inlineStr">
        <is>
          <t>Handle incorrect, missing or unavailable passwords through an exception workflow</t>
        </is>
      </c>
      <c r="G152" s="25" t="inlineStr">
        <is>
          <t>When it cannot be opened, raise it properly</t>
        </is>
      </c>
      <c r="H152" s="24" t="inlineStr">
        <is>
          <t>BE: FNOL Pipeline</t>
        </is>
      </c>
      <c r="I152" s="22" t="inlineStr">
        <is>
          <t>Not built</t>
        </is>
      </c>
      <c r="J152" s="26" t="n">
        <v>10</v>
      </c>
      <c r="K152" s="20" t="inlineStr">
        <is>
          <t>Yes</t>
        </is>
      </c>
      <c r="L152" s="25" t="inlineStr">
        <is>
          <t>The typed exception machinery exists and is the right destination; it has no exception code for this.</t>
        </is>
      </c>
      <c r="M152" s="25" t="inlineStr">
        <is>
          <t>One new ExceptionCode plus a resolution path.</t>
        </is>
      </c>
      <c r="N152" s="27" t="inlineStr">
        <is>
          <t>S</t>
        </is>
      </c>
      <c r="O152" s="28" t="inlineStr">
        <is>
          <t>P1</t>
        </is>
      </c>
    </row>
    <row r="153" ht="64" customHeight="1">
      <c r="A153" s="15" t="inlineStr">
        <is>
          <t>B.17</t>
        </is>
      </c>
      <c r="B153" s="16" t="inlineStr">
        <is>
          <t>1.3.9</t>
        </is>
      </c>
      <c r="C153" s="16" t="inlineStr">
        <is>
          <t>5.3 / 5.7</t>
        </is>
      </c>
      <c r="D153" s="16" t="inlineStr">
        <is>
          <t>BRD-only</t>
        </is>
      </c>
      <c r="E153" s="16" t="inlineStr">
        <is>
          <t>Security</t>
        </is>
      </c>
      <c r="F153" s="17" t="inlineStr">
        <is>
          <t>Passwords are not unnecessarily exposed or persisted, and never appear in audit records</t>
        </is>
      </c>
      <c r="G153" s="17" t="inlineStr">
        <is>
          <t>Do not write the password down</t>
        </is>
      </c>
      <c r="H153" s="16" t="inlineStr">
        <is>
          <t>BE: Audit + Platform</t>
        </is>
      </c>
      <c r="I153" s="22" t="inlineStr">
        <is>
          <t>Not built</t>
        </is>
      </c>
      <c r="J153" s="19" t="n">
        <v>0</v>
      </c>
      <c r="K153" s="20" t="inlineStr">
        <is>
          <t>Yes</t>
        </is>
      </c>
      <c r="L153" s="17" t="inlineStr">
        <is>
          <t>The audit payload is free-form JSONB, so nothing currently prevents it.</t>
        </is>
      </c>
      <c r="M153" s="17" t="inlineStr">
        <is>
          <t>Needs a redaction policy on audit payloads and on logs. Trivial to build, and a security review will ask.</t>
        </is>
      </c>
      <c r="N153" s="21" t="inlineStr">
        <is>
          <t>S</t>
        </is>
      </c>
      <c r="O153" s="22" t="inlineStr">
        <is>
          <t>P0</t>
        </is>
      </c>
    </row>
    <row r="154" ht="64" customHeight="1">
      <c r="A154" s="23" t="inlineStr">
        <is>
          <t>B.18</t>
        </is>
      </c>
      <c r="B154" s="24" t="inlineStr">
        <is>
          <t>1.3.1</t>
        </is>
      </c>
      <c r="C154" s="24" t="inlineStr">
        <is>
          <t>5.4</t>
        </is>
      </c>
      <c r="D154" s="24" t="inlineStr">
        <is>
          <t>BRD-only</t>
        </is>
      </c>
      <c r="E154" s="24" t="inlineStr">
        <is>
          <t>Extraction</t>
        </is>
      </c>
      <c r="F154" s="25" t="inlineStr">
        <is>
          <t>Extract only the data elements defined for the applicable Market / Product</t>
        </is>
      </c>
      <c r="G154" s="25" t="inlineStr">
        <is>
          <t>Ask for the fields this country and this product actually need</t>
        </is>
      </c>
      <c r="H154" s="24" t="inlineStr">
        <is>
          <t>BE: Extraction Engine</t>
        </is>
      </c>
      <c r="I154" s="28" t="inlineStr">
        <is>
          <t>Partial</t>
        </is>
      </c>
      <c r="J154" s="26" t="n">
        <v>45</v>
      </c>
      <c r="K154" s="20" t="inlineStr">
        <is>
          <t>Yes</t>
        </is>
      </c>
      <c r="L154" s="25" t="inlineStr">
        <is>
          <t>The engine is multi-dataset with one default; POST /extraction/schemas creates a dataset and PATCH can make it default.</t>
        </is>
      </c>
      <c r="M154" s="25" t="inlineStr">
        <is>
          <t>Datasets exist but a dataset is not *bound* to a Market/OE or a Product/LoB, so selection is manual rather than derived from classification. This is the join between B.01, B.02 and the extraction engine, and it is the single highest-leverage row for serving 64 market x product combinations.</t>
        </is>
      </c>
      <c r="N154" s="27" t="inlineStr">
        <is>
          <t>M</t>
        </is>
      </c>
      <c r="O154" s="22" t="inlineStr">
        <is>
          <t>P0</t>
        </is>
      </c>
    </row>
    <row r="155" ht="64" customHeight="1">
      <c r="A155" s="15" t="inlineStr">
        <is>
          <t>B.19</t>
        </is>
      </c>
      <c r="B155" s="16" t="inlineStr">
        <is>
          <t>1.3.3</t>
        </is>
      </c>
      <c r="C155" s="16" t="inlineStr">
        <is>
          <t>5.4</t>
        </is>
      </c>
      <c r="D155" s="16" t="inlineStr">
        <is>
          <t>BRD-only</t>
        </is>
      </c>
      <c r="E155" s="16" t="inlineStr">
        <is>
          <t>Human in the loop</t>
        </is>
      </c>
      <c r="F155" s="17" t="inlineStr">
        <is>
          <t>Capture the source document or email each value was extracted from</t>
        </is>
      </c>
      <c r="G155" s="17" t="inlineStr">
        <is>
          <t>Record where every value came from</t>
        </is>
      </c>
      <c r="H155" s="16" t="inlineStr">
        <is>
          <t>BE: Extraction Engine</t>
        </is>
      </c>
      <c r="I155" s="18" t="inlineStr">
        <is>
          <t>Built</t>
        </is>
      </c>
      <c r="J155" s="19" t="n">
        <v>100</v>
      </c>
      <c r="K155" s="20" t="inlineStr">
        <is>
          <t>Yes</t>
        </is>
      </c>
      <c r="L155" s="17" t="inlineStr">
        <is>
          <t>extracted_values.source_document_id and source_chunk_id, with ON DELETE SET NULL so a re-index costs the citation and never the value.</t>
        </is>
      </c>
      <c r="M155" s="17" t="inlineStr">
        <is>
          <t>—</t>
        </is>
      </c>
      <c r="N155" s="21" t="inlineStr">
        <is>
          <t>—</t>
        </is>
      </c>
      <c r="O155" s="22" t="inlineStr">
        <is>
          <t>P0</t>
        </is>
      </c>
    </row>
    <row r="156" ht="64" customHeight="1">
      <c r="A156" s="23" t="inlineStr">
        <is>
          <t>B.20</t>
        </is>
      </c>
      <c r="B156" s="24" t="inlineStr">
        <is>
          <t>—</t>
        </is>
      </c>
      <c r="C156" s="24" t="inlineStr">
        <is>
          <t>HITL</t>
        </is>
      </c>
      <c r="D156" s="24" t="inlineStr">
        <is>
          <t>BRD-only</t>
        </is>
      </c>
      <c r="E156" s="24" t="inlineStr">
        <is>
          <t>Human in the loop</t>
        </is>
      </c>
      <c r="F156" s="25" t="inlineStr">
        <is>
          <t>Show whether a value came from the FNOL body or from an attachment</t>
        </is>
      </c>
      <c r="G156" s="25" t="inlineStr">
        <is>
          <t>Tell me if this came from the email or a document</t>
        </is>
      </c>
      <c r="H156" s="24" t="inlineStr">
        <is>
          <t>BE: Document Intelligence + FE: Intake</t>
        </is>
      </c>
      <c r="I156" s="18" t="inlineStr">
        <is>
          <t>Built</t>
        </is>
      </c>
      <c r="J156" s="26" t="n">
        <v>95</v>
      </c>
      <c r="K156" s="20" t="inlineStr">
        <is>
          <t>Yes</t>
        </is>
      </c>
      <c r="L156" s="25" t="inlineStr">
        <is>
          <t>DocumentSource.NOTIFICATION_BODY labels the email body, which is stored as an ordinary document precisely so it is citable like any other; the label is how the few things that should care can tell it apart.</t>
        </is>
      </c>
      <c r="M156" s="25" t="inlineStr">
        <is>
          <t>—</t>
        </is>
      </c>
      <c r="N156" s="27" t="inlineStr">
        <is>
          <t>—</t>
        </is>
      </c>
      <c r="O156" s="28" t="inlineStr">
        <is>
          <t>P1</t>
        </is>
      </c>
    </row>
    <row r="157" ht="64" customHeight="1">
      <c r="A157" s="15" t="inlineStr">
        <is>
          <t>B.21</t>
        </is>
      </c>
      <c r="B157" s="16" t="inlineStr">
        <is>
          <t>—</t>
        </is>
      </c>
      <c r="C157" s="16" t="inlineStr">
        <is>
          <t>HITL</t>
        </is>
      </c>
      <c r="D157" s="16" t="inlineStr">
        <is>
          <t>BRD-only</t>
        </is>
      </c>
      <c r="E157" s="16" t="inlineStr">
        <is>
          <t>Human in the loop</t>
        </is>
      </c>
      <c r="F157" s="17" t="inlineStr">
        <is>
          <t>Show a bounding box / highlight around the source text supporting the extraction</t>
        </is>
      </c>
      <c r="G157" s="17" t="inlineStr">
        <is>
          <t>Draw a box round the sentence it read</t>
        </is>
      </c>
      <c r="H157" s="16" t="inlineStr">
        <is>
          <t>BE: Document Intelligence + FE: Intake</t>
        </is>
      </c>
      <c r="I157" s="18" t="inlineStr">
        <is>
          <t>Built</t>
        </is>
      </c>
      <c r="J157" s="19" t="n">
        <v>100</v>
      </c>
      <c r="K157" s="20" t="inlineStr">
        <is>
          <t>Yes</t>
        </is>
      </c>
      <c r="L157" s="17" t="inlineStr">
        <is>
          <t>extracted_values.rects cached lazily from the stored PDF's own word geometry, with highlight_note explaining absence (normal for a Word file); GET /fnol/{ref}/extraction/values/{key}/evidence.</t>
        </is>
      </c>
      <c r="M157" s="17" t="inlineStr">
        <is>
          <t>Required outright by the BRD and merely implied by the RFP. Fully built, and it cannot be faked in a browser.</t>
        </is>
      </c>
      <c r="N157" s="21" t="inlineStr">
        <is>
          <t>—</t>
        </is>
      </c>
      <c r="O157" s="22" t="inlineStr">
        <is>
          <t>P0</t>
        </is>
      </c>
    </row>
    <row r="158" ht="64" customHeight="1">
      <c r="A158" s="23" t="inlineStr">
        <is>
          <t>B.22</t>
        </is>
      </c>
      <c r="B158" s="24" t="inlineStr">
        <is>
          <t>—</t>
        </is>
      </c>
      <c r="C158" s="24" t="inlineStr">
        <is>
          <t>HITL</t>
        </is>
      </c>
      <c r="D158" s="24" t="inlineStr">
        <is>
          <t>BRD-only</t>
        </is>
      </c>
      <c r="E158" s="24" t="inlineStr">
        <is>
          <t>Human in the loop</t>
        </is>
      </c>
      <c r="F158" s="25" t="inlineStr">
        <is>
          <t>Navigate to the relevant location in the source document</t>
        </is>
      </c>
      <c r="G158" s="25" t="inlineStr">
        <is>
          <t>Jump me to the right page</t>
        </is>
      </c>
      <c r="H158" s="24" t="inlineStr">
        <is>
          <t>FE: Intake</t>
        </is>
      </c>
      <c r="I158" s="18" t="inlineStr">
        <is>
          <t>Built</t>
        </is>
      </c>
      <c r="J158" s="26" t="n">
        <v>95</v>
      </c>
      <c r="K158" s="20" t="inlineStr">
        <is>
          <t>Yes</t>
        </is>
      </c>
      <c r="L158" s="25" t="inlineStr">
        <is>
          <t>The review screen opens the document at the cited page with the quote boxed; POST /fnol/{ref}/documents/{id}/locate finds every occurrence of a phrase.</t>
        </is>
      </c>
      <c r="M158" s="25" t="inlineStr">
        <is>
          <t>—</t>
        </is>
      </c>
      <c r="N158" s="27" t="inlineStr">
        <is>
          <t>—</t>
        </is>
      </c>
      <c r="O158" s="28" t="inlineStr">
        <is>
          <t>P1</t>
        </is>
      </c>
    </row>
    <row r="159" ht="64" customHeight="1">
      <c r="A159" s="15" t="inlineStr">
        <is>
          <t>B.23</t>
        </is>
      </c>
      <c r="B159" s="16" t="inlineStr">
        <is>
          <t>1.3.3</t>
        </is>
      </c>
      <c r="C159" s="16" t="inlineStr">
        <is>
          <t>HITL</t>
        </is>
      </c>
      <c r="D159" s="16" t="inlineStr">
        <is>
          <t>BRD-only</t>
        </is>
      </c>
      <c r="E159" s="16" t="inlineStr">
        <is>
          <t>Human in the loop</t>
        </is>
      </c>
      <c r="F159" s="17" t="inlineStr">
        <is>
          <t>Clearly distinguish AI-extracted values from manually entered or modified values</t>
        </is>
      </c>
      <c r="G159" s="17" t="inlineStr">
        <is>
          <t>Show me what the machine said and what a person changed</t>
        </is>
      </c>
      <c r="H159" s="16" t="inlineStr">
        <is>
          <t>BE: Extraction Engine</t>
        </is>
      </c>
      <c r="I159" s="18" t="inlineStr">
        <is>
          <t>Built</t>
        </is>
      </c>
      <c r="J159" s="19" t="n">
        <v>100</v>
      </c>
      <c r="K159" s="20" t="inlineStr">
        <is>
          <t>Yes</t>
        </is>
      </c>
      <c r="L159" s="17" t="inlineStr">
        <is>
          <t>extracted_values.human_modified, original_value, modified_by, modified_at, override_reason, plus a FieldSource of ai / channel / human / heuristic; a heuristic reading is stamped provider='heuristic' so it cannot be mistaken for a model's.</t>
        </is>
      </c>
      <c r="M159" s="17" t="inlineStr">
        <is>
          <t>—</t>
        </is>
      </c>
      <c r="N159" s="21" t="inlineStr">
        <is>
          <t>—</t>
        </is>
      </c>
      <c r="O159" s="22" t="inlineStr">
        <is>
          <t>P0</t>
        </is>
      </c>
    </row>
    <row r="160" ht="64" customHeight="1">
      <c r="A160" s="23" t="inlineStr">
        <is>
          <t>B.24</t>
        </is>
      </c>
      <c r="B160" s="24" t="inlineStr">
        <is>
          <t>2.3.1</t>
        </is>
      </c>
      <c r="C160" s="24" t="inlineStr">
        <is>
          <t>5.5a</t>
        </is>
      </c>
      <c r="D160" s="24" t="inlineStr">
        <is>
          <t>BRD-only</t>
        </is>
      </c>
      <c r="E160" s="24" t="inlineStr">
        <is>
          <t>Fragmented FNOL</t>
        </is>
      </c>
      <c r="F160" s="25" t="inlineStr">
        <is>
          <t>Identify emails and documents that belong to the same claim</t>
        </is>
      </c>
      <c r="G160" s="25" t="inlineStr">
        <is>
          <t>Work out that these five emails are all one claim</t>
        </is>
      </c>
      <c r="H160" s="24" t="inlineStr">
        <is>
          <t>BE: FNOL Pipeline</t>
        </is>
      </c>
      <c r="I160" s="28" t="inlineStr">
        <is>
          <t>Partial</t>
        </is>
      </c>
      <c r="J160" s="26" t="n">
        <v>25</v>
      </c>
      <c r="K160" s="20" t="inlineStr">
        <is>
          <t>Yes</t>
        </is>
      </c>
      <c r="L160" s="25" t="inlineStr">
        <is>
          <t>fnol_cases.thread_id captures the Graph conversation id and is indexed; app/domain/duplicates.py already scores notice-to-notice similarity on policy number, insured, claimant, date of loss and text.</t>
        </is>
      </c>
      <c r="M160" s="25" t="inlineStr">
        <is>
          <t>The key is captured and indexed and **nothing reads it** — no query groups by thread_id. The signals the BRD lists (policy number, insured, claimant, broker, subject/reference, date of loss, claim reference, sender/recipient, document content, existing claim information) are almost exactly the duplicate comparator's inputs, so the scoring is reusable. What is missing is the *intent*: duplicates ask 'is this the same claim twice', fragmentation asks 'are these parts of one claim'.</t>
        </is>
      </c>
      <c r="N160" s="27" t="inlineStr">
        <is>
          <t>M</t>
        </is>
      </c>
      <c r="O160" s="22" t="inlineStr">
        <is>
          <t>P0</t>
        </is>
      </c>
    </row>
    <row r="161" ht="64" customHeight="1">
      <c r="A161" s="15" t="inlineStr">
        <is>
          <t>B.25</t>
        </is>
      </c>
      <c r="B161" s="16" t="inlineStr">
        <is>
          <t>2.3.1</t>
        </is>
      </c>
      <c r="C161" s="16" t="inlineStr">
        <is>
          <t>5.5a</t>
        </is>
      </c>
      <c r="D161" s="16" t="inlineStr">
        <is>
          <t>BRD-only</t>
        </is>
      </c>
      <c r="E161" s="16" t="inlineStr">
        <is>
          <t>Fragmented FNOL</t>
        </is>
      </c>
      <c r="F161" s="17" t="inlineStr">
        <is>
          <t>Group related emails and documents into a single claim context</t>
        </is>
      </c>
      <c r="G161" s="17" t="inlineStr">
        <is>
          <t>Put them all on one file</t>
        </is>
      </c>
      <c r="H161" s="16" t="inlineStr">
        <is>
          <t>BE: FNOL Pipeline</t>
        </is>
      </c>
      <c r="I161" s="22" t="inlineStr">
        <is>
          <t>Not built</t>
        </is>
      </c>
      <c r="J161" s="19" t="n">
        <v>5</v>
      </c>
      <c r="K161" s="20" t="inlineStr">
        <is>
          <t>Yes</t>
        </is>
      </c>
      <c r="L161" s="17" t="inlineStr">
        <is>
          <t>Every collected message becomes its own new notice; fnol_duplicate_candidates is documented as 'never merged and never deleted automatically'.</t>
        </is>
      </c>
      <c r="M161" s="17" t="inlineStr">
        <is>
          <t>There is no parent/child or grouping relationship between notices and no merge operation. This is the largest single BRD-only gap and it is also RFP Section 2's entry point (R2.1.01) — one work package, two documents.</t>
        </is>
      </c>
      <c r="N161" s="21" t="inlineStr">
        <is>
          <t>L</t>
        </is>
      </c>
      <c r="O161" s="22" t="inlineStr">
        <is>
          <t>P0</t>
        </is>
      </c>
    </row>
    <row r="162" ht="64" customHeight="1">
      <c r="A162" s="23" t="inlineStr">
        <is>
          <t>B.26</t>
        </is>
      </c>
      <c r="B162" s="24" t="inlineStr">
        <is>
          <t>1.3.4</t>
        </is>
      </c>
      <c r="C162" s="24" t="inlineStr">
        <is>
          <t>5.5a / 5.6a</t>
        </is>
      </c>
      <c r="D162" s="24" t="inlineStr">
        <is>
          <t>BRD-only</t>
        </is>
      </c>
      <c r="E162" s="24" t="inlineStr">
        <is>
          <t>Fragmented FNOL</t>
        </is>
      </c>
      <c r="F162" s="25" t="inlineStr">
        <is>
          <t>Avoid creating a duplicate claim where the communication relates to an existing claim</t>
        </is>
      </c>
      <c r="G162" s="25" t="inlineStr">
        <is>
          <t>Do not open a second claim for the same event</t>
        </is>
      </c>
      <c r="H162" s="24" t="inlineStr">
        <is>
          <t>BE: Assessment &amp; Intelligence</t>
        </is>
      </c>
      <c r="I162" s="28" t="inlineStr">
        <is>
          <t>Partial</t>
        </is>
      </c>
      <c r="J162" s="26" t="n">
        <v>60</v>
      </c>
      <c r="K162" s="20" t="inlineStr">
        <is>
          <t>Yes</t>
        </is>
      </c>
      <c r="L162" s="25" t="inlineStr">
        <is>
          <t>app/services/fnol/matching.py compares a notice against both other notices (kind='fnol') **and existing claims** (kind='claim'); idempotency keys and a unique claims.fnol_case_id prevent retry duplicates.</t>
        </is>
      </c>
      <c r="M162" s="25" t="inlineStr">
        <is>
          <t>Detection against existing claims is genuinely built — a real strength against BRD §5.6. What is missing is the *action*: a detected relationship can be resolved but the inbound content cannot be attached to the existing claim instead.</t>
        </is>
      </c>
      <c r="N162" s="27" t="inlineStr">
        <is>
          <t>M</t>
        </is>
      </c>
      <c r="O162" s="22" t="inlineStr">
        <is>
          <t>P0</t>
        </is>
      </c>
    </row>
    <row r="163" ht="64" customHeight="1">
      <c r="A163" s="15" t="inlineStr">
        <is>
          <t>B.27</t>
        </is>
      </c>
      <c r="B163" s="16" t="inlineStr">
        <is>
          <t>1.3.3</t>
        </is>
      </c>
      <c r="C163" s="16" t="inlineStr">
        <is>
          <t>5.5a / 6.2</t>
        </is>
      </c>
      <c r="D163" s="16" t="inlineStr">
        <is>
          <t>BRD-only</t>
        </is>
      </c>
      <c r="E163" s="16" t="inlineStr">
        <is>
          <t>Fragmented FNOL</t>
        </is>
      </c>
      <c r="F163" s="17" t="inlineStr">
        <is>
          <t>Present the proposed relationship to the user where confidence is below the configured threshold</t>
        </is>
      </c>
      <c r="G163" s="17" t="inlineStr">
        <is>
          <t>Ask when unsure whether these belong together</t>
        </is>
      </c>
      <c r="H163" s="16" t="inlineStr">
        <is>
          <t>FE: Intake</t>
        </is>
      </c>
      <c r="I163" s="22" t="inlineStr">
        <is>
          <t>Not built</t>
        </is>
      </c>
      <c r="J163" s="19" t="n">
        <v>15</v>
      </c>
      <c r="K163" s="20" t="inlineStr">
        <is>
          <t>Yes</t>
        </is>
      </c>
      <c r="L163" s="17" t="inlineStr">
        <is>
          <t>The duplicate-candidate card and its resolve endpoint are the closest existing pattern and a good template.</t>
        </is>
      </c>
      <c r="M163" s="17" t="inlineStr">
        <is>
          <t>Depends on B.24 and B.25.</t>
        </is>
      </c>
      <c r="N163" s="21" t="inlineStr">
        <is>
          <t>M</t>
        </is>
      </c>
      <c r="O163" s="28" t="inlineStr">
        <is>
          <t>P1</t>
        </is>
      </c>
    </row>
    <row r="164" ht="64" customHeight="1">
      <c r="A164" s="23" t="inlineStr">
        <is>
          <t>B.28</t>
        </is>
      </c>
      <c r="B164" s="24" t="inlineStr">
        <is>
          <t>1.3.3</t>
        </is>
      </c>
      <c r="C164" s="24" t="inlineStr">
        <is>
          <t>5.5a</t>
        </is>
      </c>
      <c r="D164" s="24" t="inlineStr">
        <is>
          <t>BRD-only</t>
        </is>
      </c>
      <c r="E164" s="24" t="inlineStr">
        <is>
          <t>Fragmented FNOL</t>
        </is>
      </c>
      <c r="F164" s="25" t="inlineStr">
        <is>
          <t>Allow the user to merge, reject or correct the proposed relationship</t>
        </is>
      </c>
      <c r="G164" s="25" t="inlineStr">
        <is>
          <t>Let a person join them up or split them</t>
        </is>
      </c>
      <c r="H164" s="24" t="inlineStr">
        <is>
          <t>BE: FNOL Pipeline + FE: Intake</t>
        </is>
      </c>
      <c r="I164" s="22" t="inlineStr">
        <is>
          <t>Not built</t>
        </is>
      </c>
      <c r="J164" s="26" t="n">
        <v>0</v>
      </c>
      <c r="K164" s="20" t="inlineStr">
        <is>
          <t>Yes</t>
        </is>
      </c>
      <c r="L164" s="25" t="inlineStr">
        <is>
          <t>—</t>
        </is>
      </c>
      <c r="M164" s="25" t="inlineStr">
        <is>
          <t>A merge is the hard part: it has to move documents, extracted values, passages, vectors and audit references without losing provenance. The deletion service (app/services/fnol/deletion.py) proves the codebase can already reason about every store a notice touches, which is the same map a merge needs.</t>
        </is>
      </c>
      <c r="N164" s="27" t="inlineStr">
        <is>
          <t>L</t>
        </is>
      </c>
      <c r="O164" s="22" t="inlineStr">
        <is>
          <t>P0</t>
        </is>
      </c>
    </row>
    <row r="165" ht="64" customHeight="1">
      <c r="A165" s="15" t="inlineStr">
        <is>
          <t>B.29</t>
        </is>
      </c>
      <c r="B165" s="16" t="inlineStr">
        <is>
          <t>1.3.10</t>
        </is>
      </c>
      <c r="C165" s="16" t="inlineStr">
        <is>
          <t>5.5b</t>
        </is>
      </c>
      <c r="D165" s="16" t="inlineStr">
        <is>
          <t>BRD-only</t>
        </is>
      </c>
      <c r="E165" s="16" t="inlineStr">
        <is>
          <t>Policy inference</t>
        </is>
      </c>
      <c r="F165" s="17" t="inlineStr">
        <is>
          <t>Retrieve relevant policy documentation from approved repositories</t>
        </is>
      </c>
      <c r="G165" s="17" t="inlineStr">
        <is>
          <t>Fetch the policy wording from wherever the business keeps it</t>
        </is>
      </c>
      <c r="H165" s="16" t="inlineStr">
        <is>
          <t>BE: Policy Library + Integrations</t>
        </is>
      </c>
      <c r="I165" s="28" t="inlineStr">
        <is>
          <t>Partial</t>
        </is>
      </c>
      <c r="J165" s="19" t="n">
        <v>40</v>
      </c>
      <c r="K165" s="20" t="inlineStr">
        <is>
          <t>Yes</t>
        </is>
      </c>
      <c r="L165" s="17" t="inlineStr">
        <is>
          <t>The policy library ingests wordings uploaded through POST /policies/documents, chunks them page-aware, embeds them into their own collection with a separate retention and access story, and retrieves them by four facet queries per notice.</t>
        </is>
      </c>
      <c r="M165" s="17" t="inlineStr">
        <is>
          <t>The retrieval half is real and good. The *approved repository* half is not: wordings arrive by manual upload, and the BRD names SharePoint and FileNet as the sources. No connector to either.</t>
        </is>
      </c>
      <c r="N165" s="21" t="inlineStr">
        <is>
          <t>L</t>
        </is>
      </c>
      <c r="O165" s="22" t="inlineStr">
        <is>
          <t>P0</t>
        </is>
      </c>
    </row>
    <row r="166" ht="64" customHeight="1">
      <c r="A166" s="23" t="inlineStr">
        <is>
          <t>B.30</t>
        </is>
      </c>
      <c r="B166" s="24" t="inlineStr">
        <is>
          <t>—</t>
        </is>
      </c>
      <c r="C166" s="24" t="inlineStr">
        <is>
          <t>5.5b</t>
        </is>
      </c>
      <c r="D166" s="24" t="inlineStr">
        <is>
          <t>BRD-only</t>
        </is>
      </c>
      <c r="E166" s="24" t="inlineStr">
        <is>
          <t>Policy inference</t>
        </is>
      </c>
      <c r="F166" s="25" t="inlineStr">
        <is>
          <t>Associate policy documents with the identified policy</t>
        </is>
      </c>
      <c r="G166" s="25" t="inlineStr">
        <is>
          <t>Link the wording to the contract</t>
        </is>
      </c>
      <c r="H166" s="24" t="inlineStr">
        <is>
          <t>BE: Policy Library</t>
        </is>
      </c>
      <c r="I166" s="28" t="inlineStr">
        <is>
          <t>Partial</t>
        </is>
      </c>
      <c r="J166" s="26" t="n">
        <v>55</v>
      </c>
      <c r="K166" s="20" t="inlineStr">
        <is>
          <t>Yes</t>
        </is>
      </c>
      <c r="L166" s="25" t="inlineStr">
        <is>
          <t>policy_documents holds extracted declarations facts (policy number, insured, insurer, broker, period, line of business) which is what makes an association possible, and the library's match is deliberately advisory so a retrieval score can never bind a contract.</t>
        </is>
      </c>
      <c r="M166" s="25" t="inlineStr">
        <is>
          <t>The association is computed per notice, not stored as a durable link between a policy_documents row and a policies row. Confirming a match should persist that link.</t>
        </is>
      </c>
      <c r="N166" s="27" t="inlineStr">
        <is>
          <t>S</t>
        </is>
      </c>
      <c r="O166" s="28" t="inlineStr">
        <is>
          <t>P1</t>
        </is>
      </c>
    </row>
    <row r="167" ht="64" customHeight="1">
      <c r="A167" s="15" t="inlineStr">
        <is>
          <t>B.31</t>
        </is>
      </c>
      <c r="B167" s="16" t="inlineStr">
        <is>
          <t>—</t>
        </is>
      </c>
      <c r="C167" s="16" t="inlineStr">
        <is>
          <t>5.5b</t>
        </is>
      </c>
      <c r="D167" s="16" t="inlineStr">
        <is>
          <t>BRD-only</t>
        </is>
      </c>
      <c r="E167" s="16" t="inlineStr">
        <is>
          <t>Policy inference</t>
        </is>
      </c>
      <c r="F167" s="17" t="inlineStr">
        <is>
          <t>Infer applicable coverage from policy documents</t>
        </is>
      </c>
      <c r="G167" s="17" t="inlineStr">
        <is>
          <t>Work out which part of the policy covers this</t>
        </is>
      </c>
      <c r="H167" s="16" t="inlineStr">
        <is>
          <t>BE: Policy Library + Assessment</t>
        </is>
      </c>
      <c r="I167" s="28" t="inlineStr">
        <is>
          <t>Partial</t>
        </is>
      </c>
      <c r="J167" s="19" t="n">
        <v>40</v>
      </c>
      <c r="K167" s="30" t="inlineStr">
        <is>
          <t>Out of scope (BRD §4)</t>
        </is>
      </c>
      <c r="L167" s="17" t="inlineStr">
        <is>
          <t>app/domain/assessment.py assess_coverage runs peril, limit and location checks against the policy book and returns a CoverageIndicator with per-check reasoning; the library returns the clauses that answered each facet, on their pages.</t>
        </is>
      </c>
      <c r="M167" s="17" t="inlineStr">
        <is>
          <t>Produces a coverage *verdict* with cited clauses, not a set of selected coverages. There is no Coverage entity to select (see R1.4.02 and the CLAWS sheet, category 4).</t>
        </is>
      </c>
      <c r="N167" s="21" t="inlineStr">
        <is>
          <t>L</t>
        </is>
      </c>
      <c r="O167" s="22" t="inlineStr">
        <is>
          <t>P0</t>
        </is>
      </c>
    </row>
    <row r="168" ht="64" customHeight="1">
      <c r="A168" s="23" t="inlineStr">
        <is>
          <t>B.32</t>
        </is>
      </c>
      <c r="B168" s="24" t="inlineStr">
        <is>
          <t>—</t>
        </is>
      </c>
      <c r="C168" s="24" t="inlineStr">
        <is>
          <t>5.5b</t>
        </is>
      </c>
      <c r="D168" s="24" t="inlineStr">
        <is>
          <t>BRD-only</t>
        </is>
      </c>
      <c r="E168" s="24" t="inlineStr">
        <is>
          <t>Policy inference</t>
        </is>
      </c>
      <c r="F168" s="25" t="inlineStr">
        <is>
          <t>Infer the attachment point / layer</t>
        </is>
      </c>
      <c r="G168" s="25" t="inlineStr">
        <is>
          <t>Work out where in the insurance tower this claim sits</t>
        </is>
      </c>
      <c r="H168" s="24" t="inlineStr">
        <is>
          <t>BE: Policy Library + Domain</t>
        </is>
      </c>
      <c r="I168" s="22" t="inlineStr">
        <is>
          <t>Not built</t>
        </is>
      </c>
      <c r="J168" s="26" t="n">
        <v>10</v>
      </c>
      <c r="K168" s="30" t="inlineStr">
        <is>
          <t>Out of scope (BRD §4)</t>
        </is>
      </c>
      <c r="L168" s="25" t="inlineStr">
        <is>
          <t>policy_locations carries a per-location limit and excess, and app/schemas/fnol.py exposes excess as Money on the matched location.</t>
        </is>
      </c>
      <c r="M168" s="25" t="inlineStr">
        <is>
          <t>A primary/excess layer structure with an attachment point does not exist. Material for AGCS: large corporate risks are almost always layered, and 'AZC holds significant line size' in Attachment 2 is the same concept from the share side.</t>
        </is>
      </c>
      <c r="N168" s="27" t="inlineStr">
        <is>
          <t>L</t>
        </is>
      </c>
      <c r="O168" s="28" t="inlineStr">
        <is>
          <t>P1</t>
        </is>
      </c>
    </row>
    <row r="169" ht="64" customHeight="1">
      <c r="A169" s="15" t="inlineStr">
        <is>
          <t>B.33</t>
        </is>
      </c>
      <c r="B169" s="16" t="inlineStr">
        <is>
          <t>—</t>
        </is>
      </c>
      <c r="C169" s="16" t="inlineStr">
        <is>
          <t>5.5b</t>
        </is>
      </c>
      <c r="D169" s="16" t="inlineStr">
        <is>
          <t>BRD-only</t>
        </is>
      </c>
      <c r="E169" s="16" t="inlineStr">
        <is>
          <t>Policy inference</t>
        </is>
      </c>
      <c r="F169" s="17" t="inlineStr">
        <is>
          <t>Infer applicable policy limits</t>
        </is>
      </c>
      <c r="G169" s="17" t="inlineStr">
        <is>
          <t>Work out the most the policy will pay</t>
        </is>
      </c>
      <c r="H169" s="16" t="inlineStr">
        <is>
          <t>BE: Policy Library + Domain</t>
        </is>
      </c>
      <c r="I169" s="28" t="inlineStr">
        <is>
          <t>Partial</t>
        </is>
      </c>
      <c r="J169" s="19" t="n">
        <v>50</v>
      </c>
      <c r="K169" s="30" t="inlineStr">
        <is>
          <t>Out of scope (BRD §4)</t>
        </is>
      </c>
      <c r="L169" s="17" t="inlineStr">
        <is>
          <t>policies.limit_amount_minor and policy_locations.limit_minor; the limit check compares the estimated loss against them and explains the result.</t>
        </is>
      </c>
      <c r="M169" s="17" t="inlineStr">
        <is>
          <t>Policy-level and location-level limits only. No sublimits, no aggregates, no erosion against prior payments.</t>
        </is>
      </c>
      <c r="N169" s="21" t="inlineStr">
        <is>
          <t>M</t>
        </is>
      </c>
      <c r="O169" s="28" t="inlineStr">
        <is>
          <t>P1</t>
        </is>
      </c>
    </row>
    <row r="170" ht="64" customHeight="1">
      <c r="A170" s="23" t="inlineStr">
        <is>
          <t>B.34</t>
        </is>
      </c>
      <c r="B170" s="24" t="inlineStr">
        <is>
          <t>—</t>
        </is>
      </c>
      <c r="C170" s="24" t="inlineStr">
        <is>
          <t>5.5b</t>
        </is>
      </c>
      <c r="D170" s="24" t="inlineStr">
        <is>
          <t>BRD-only</t>
        </is>
      </c>
      <c r="E170" s="24" t="inlineStr">
        <is>
          <t>Policy inference</t>
        </is>
      </c>
      <c r="F170" s="25" t="inlineStr">
        <is>
          <t>Surface relevant policy provisions</t>
        </is>
      </c>
      <c r="G170" s="25" t="inlineStr">
        <is>
          <t>Show me the clauses that matter here</t>
        </is>
      </c>
      <c r="H170" s="24" t="inlineStr">
        <is>
          <t>BE: Policy Library</t>
        </is>
      </c>
      <c r="I170" s="18" t="inlineStr">
        <is>
          <t>Built</t>
        </is>
      </c>
      <c r="J170" s="26" t="n">
        <v>85</v>
      </c>
      <c r="K170" s="20" t="inlineStr">
        <is>
          <t>Yes</t>
        </is>
      </c>
      <c r="L170" s="25" t="inlineStr">
        <is>
          <t>Four facet queries per notice (identity, site, peril, cover) return the wordings that answer them with the clauses shown on their pages; Postgres full-text is the fallback when no embedding provider is configured, and the screen says which mode it is in.</t>
        </is>
      </c>
      <c r="M170" s="25" t="inlineStr">
        <is>
          <t>—</t>
        </is>
      </c>
      <c r="N170" s="27" t="inlineStr">
        <is>
          <t>—</t>
        </is>
      </c>
      <c r="O170" s="28" t="inlineStr">
        <is>
          <t>P1</t>
        </is>
      </c>
    </row>
    <row r="171" ht="64" customHeight="1">
      <c r="A171" s="15" t="inlineStr">
        <is>
          <t>B.35</t>
        </is>
      </c>
      <c r="B171" s="16" t="inlineStr">
        <is>
          <t>1.3.3</t>
        </is>
      </c>
      <c r="C171" s="16" t="inlineStr">
        <is>
          <t>5.5b</t>
        </is>
      </c>
      <c r="D171" s="16" t="inlineStr">
        <is>
          <t>BRD-only</t>
        </is>
      </c>
      <c r="E171" s="16" t="inlineStr">
        <is>
          <t>Policy inference</t>
        </is>
      </c>
      <c r="F171" s="17" t="inlineStr">
        <is>
          <t>Provide supporting evidence and references for AI recommendations</t>
        </is>
      </c>
      <c r="G171" s="17" t="inlineStr">
        <is>
          <t>Show your source for every recommendation</t>
        </is>
      </c>
      <c r="H171" s="16" t="inlineStr">
        <is>
          <t>BE: Policy Identification + Policy Library</t>
        </is>
      </c>
      <c r="I171" s="18" t="inlineStr">
        <is>
          <t>Built</t>
        </is>
      </c>
      <c r="J171" s="19" t="n">
        <v>95</v>
      </c>
      <c r="K171" s="20" t="inlineStr">
        <is>
          <t>Yes</t>
        </is>
      </c>
      <c r="L171" s="17" t="inlineStr">
        <is>
          <t>Per-signal SignalResult with an explanation, warnings and a recommendation_reason on every candidate; matched clauses cited to their page; a documented confidence ladder.</t>
        </is>
      </c>
      <c r="M171" s="17" t="inlineStr">
        <is>
          <t>—</t>
        </is>
      </c>
      <c r="N171" s="21" t="inlineStr">
        <is>
          <t>—</t>
        </is>
      </c>
      <c r="O171" s="22" t="inlineStr">
        <is>
          <t>P0</t>
        </is>
      </c>
    </row>
    <row r="172" ht="64" customHeight="1">
      <c r="A172" s="23" t="inlineStr">
        <is>
          <t>B.36</t>
        </is>
      </c>
      <c r="B172" s="24" t="inlineStr">
        <is>
          <t>1.3.3</t>
        </is>
      </c>
      <c r="C172" s="24" t="inlineStr">
        <is>
          <t>5.5b</t>
        </is>
      </c>
      <c r="D172" s="24" t="inlineStr">
        <is>
          <t>BRD-only</t>
        </is>
      </c>
      <c r="E172" s="24" t="inlineStr">
        <is>
          <t>Policy inference</t>
        </is>
      </c>
      <c r="F172" s="25" t="inlineStr">
        <is>
          <t>Clearly distinguish information retrieved from a system of record from AI-inferred information</t>
        </is>
      </c>
      <c r="G172" s="25" t="inlineStr">
        <is>
          <t>Tell me what was looked up and what was guessed</t>
        </is>
      </c>
      <c r="H172" s="24" t="inlineStr">
        <is>
          <t>BE: Extraction Engine + FNOL Pipeline</t>
        </is>
      </c>
      <c r="I172" s="18" t="inlineStr">
        <is>
          <t>Built</t>
        </is>
      </c>
      <c r="J172" s="26" t="n">
        <v>95</v>
      </c>
      <c r="K172" s="20" t="inlineStr">
        <is>
          <t>Yes</t>
        </is>
      </c>
      <c r="L172" s="25" t="inlineStr">
        <is>
          <t>FieldSource separates ai / channel / human / heuristic; supplied_fields from a structured channel are stamped `channel` because 'nothing read them, they were given'; the policy *book* is a lookup and the policy *library* is retrieval, and the library writes nothing precisely so a score cannot bind a contract.</t>
        </is>
      </c>
      <c r="M172" s="25" t="inlineStr">
        <is>
          <t>This distinction is designed into the data model rather than added on, and it is exactly what the BRD asks for.</t>
        </is>
      </c>
      <c r="N172" s="27" t="inlineStr">
        <is>
          <t>—</t>
        </is>
      </c>
      <c r="O172" s="22" t="inlineStr">
        <is>
          <t>P0</t>
        </is>
      </c>
    </row>
    <row r="173" ht="64" customHeight="1">
      <c r="A173" s="15" t="inlineStr">
        <is>
          <t>B.37</t>
        </is>
      </c>
      <c r="B173" s="16" t="inlineStr">
        <is>
          <t>—</t>
        </is>
      </c>
      <c r="C173" s="16" t="inlineStr">
        <is>
          <t>5.6b</t>
        </is>
      </c>
      <c r="D173" s="16" t="inlineStr">
        <is>
          <t>BRD-only</t>
        </is>
      </c>
      <c r="E173" s="16" t="inlineStr">
        <is>
          <t>Assignment</t>
        </is>
      </c>
      <c r="F173" s="17" t="inlineStr">
        <is>
          <t>Assign claims to handlers using a configurable Round Robin approach</t>
        </is>
      </c>
      <c r="G173" s="17" t="inlineStr">
        <is>
          <t>Share the work out in turn, fairly</t>
        </is>
      </c>
      <c r="H173" s="16" t="inlineStr">
        <is>
          <t>BE: Triage &amp; Assignment</t>
        </is>
      </c>
      <c r="I173" s="22" t="inlineStr">
        <is>
          <t>Not built</t>
        </is>
      </c>
      <c r="J173" s="19" t="n">
        <v>25</v>
      </c>
      <c r="K173" s="20" t="inlineStr">
        <is>
          <t>Yes</t>
        </is>
      </c>
      <c r="L173" s="17" t="inlineStr">
        <is>
          <t>app/domain/triage.py recommend_assignment scores handlers on skills, lines of business, countries, max severity, authority limit and open-claim capacity, with weighted factors and a reasoning string; RECOMMENDED is a real state so the engine proposes and a manager disposes.</t>
        </is>
      </c>
      <c r="M173" s="17" t="inlineStr">
        <is>
          <t>What exists is *best-fit* assignment, which is a different and arguably better algorithm — but it is not what the BRD specifies. Round Robin needs a per-queue cursor and sequential allocation. Recommend building Round Robin as one selectable strategy beside best-fit; AssignmentStrategy already exists as an enum, which suggests this was anticipated.</t>
        </is>
      </c>
      <c r="N173" s="21" t="inlineStr">
        <is>
          <t>M</t>
        </is>
      </c>
      <c r="O173" s="22" t="inlineStr">
        <is>
          <t>P0</t>
        </is>
      </c>
    </row>
    <row r="174" ht="64" customHeight="1">
      <c r="A174" s="23" t="inlineStr">
        <is>
          <t>B.38</t>
        </is>
      </c>
      <c r="B174" s="24" t="inlineStr">
        <is>
          <t>1.2</t>
        </is>
      </c>
      <c r="C174" s="24" t="inlineStr">
        <is>
          <t>5.6b</t>
        </is>
      </c>
      <c r="D174" s="24" t="inlineStr">
        <is>
          <t>BRD-only</t>
        </is>
      </c>
      <c r="E174" s="24" t="inlineStr">
        <is>
          <t>Assignment</t>
        </is>
      </c>
      <c r="F174" s="25" t="inlineStr">
        <is>
          <t>Assignment considers Market / OE and Product / LoB</t>
        </is>
      </c>
      <c r="G174" s="25" t="inlineStr">
        <is>
          <t>Give it to someone who handles this country and this product</t>
        </is>
      </c>
      <c r="H174" s="24" t="inlineStr">
        <is>
          <t>BE: Triage &amp; Assignment</t>
        </is>
      </c>
      <c r="I174" s="28" t="inlineStr">
        <is>
          <t>Partial</t>
        </is>
      </c>
      <c r="J174" s="26" t="n">
        <v>45</v>
      </c>
      <c r="K174" s="20" t="inlineStr">
        <is>
          <t>Yes</t>
        </is>
      </c>
      <c r="L174" s="25" t="inlineStr">
        <is>
          <t>handlers.lines_of_business and handlers.countries already scope eligibility, and countries is the nearest thing to a market.</t>
        </is>
      </c>
      <c r="M174" s="25" t="inlineStr">
        <is>
          <t>Product/LoB is honoured; Market/OE does not exist (B.01). Country is not the same as an operating entity.</t>
        </is>
      </c>
      <c r="N174" s="27" t="inlineStr">
        <is>
          <t>S</t>
        </is>
      </c>
      <c r="O174" s="22" t="inlineStr">
        <is>
          <t>P0</t>
        </is>
      </c>
    </row>
    <row r="175" ht="64" customHeight="1">
      <c r="A175" s="15" t="inlineStr">
        <is>
          <t>B.39</t>
        </is>
      </c>
      <c r="B175" s="16" t="inlineStr">
        <is>
          <t>—</t>
        </is>
      </c>
      <c r="C175" s="16" t="inlineStr">
        <is>
          <t>5.6b</t>
        </is>
      </c>
      <c r="D175" s="16" t="inlineStr">
        <is>
          <t>BRD-only</t>
        </is>
      </c>
      <c r="E175" s="16" t="inlineStr">
        <is>
          <t>Assignment</t>
        </is>
      </c>
      <c r="F175" s="17" t="inlineStr">
        <is>
          <t>Assignment considers availability, working hours, time zone, and temporary exclusions</t>
        </is>
      </c>
      <c r="G175" s="17" t="inlineStr">
        <is>
          <t>Do not give it to someone on holiday or asleep</t>
        </is>
      </c>
      <c r="H175" s="16" t="inlineStr">
        <is>
          <t>BE: Triage &amp; Assignment</t>
        </is>
      </c>
      <c r="I175" s="22" t="inlineStr">
        <is>
          <t>Not built</t>
        </is>
      </c>
      <c r="J175" s="19" t="n">
        <v>15</v>
      </c>
      <c r="K175" s="20" t="inlineStr">
        <is>
          <t>Yes</t>
        </is>
      </c>
      <c r="L175" s="17" t="inlineStr">
        <is>
          <t>handlers.active is a boolean and handlers.capacity / open_claims give a load signal.</t>
        </is>
      </c>
      <c r="M175" s="17" t="inlineStr">
        <is>
          <t>No working hours, no time zone, no shift pattern, no out-of-office or dated exclusion. Directly relevant to the RFP's 8 regions: an overnight European loss must not route to a sleeping desk.</t>
        </is>
      </c>
      <c r="N175" s="21" t="inlineStr">
        <is>
          <t>M</t>
        </is>
      </c>
      <c r="O175" s="28" t="inlineStr">
        <is>
          <t>P1</t>
        </is>
      </c>
    </row>
    <row r="176" ht="64" customHeight="1">
      <c r="A176" s="23" t="inlineStr">
        <is>
          <t>B.40</t>
        </is>
      </c>
      <c r="B176" s="24" t="inlineStr">
        <is>
          <t>—</t>
        </is>
      </c>
      <c r="C176" s="24" t="inlineStr">
        <is>
          <t>5.6b</t>
        </is>
      </c>
      <c r="D176" s="24" t="inlineStr">
        <is>
          <t>BRD-only</t>
        </is>
      </c>
      <c r="E176" s="24" t="inlineStr">
        <is>
          <t>Assignment</t>
        </is>
      </c>
      <c r="F176" s="25" t="inlineStr">
        <is>
          <t>Maintain the eligible handler pool and the assignment queue</t>
        </is>
      </c>
      <c r="G176" s="25" t="inlineStr">
        <is>
          <t>Keep a list of who can take work</t>
        </is>
      </c>
      <c r="H176" s="24" t="inlineStr">
        <is>
          <t>BE: Triage &amp; Assignment</t>
        </is>
      </c>
      <c r="I176" s="28" t="inlineStr">
        <is>
          <t>Partial</t>
        </is>
      </c>
      <c r="J176" s="26" t="n">
        <v>60</v>
      </c>
      <c r="K176" s="20" t="inlineStr">
        <is>
          <t>Yes</t>
        </is>
      </c>
      <c r="L176" s="25" t="inlineStr">
        <is>
          <t>The handlers table with skills, lines, countries, severity ceiling, authority limit, capacity and an active flag; GET /claims/handlers exposes it.</t>
        </is>
      </c>
      <c r="M176" s="25" t="inlineStr">
        <is>
          <t>The pool exists as reference data; there is no queue object with a cursor, and no admin surface to maintain the pool (the FE user directory is fixture data).</t>
        </is>
      </c>
      <c r="N176" s="27" t="inlineStr">
        <is>
          <t>M</t>
        </is>
      </c>
      <c r="O176" s="28" t="inlineStr">
        <is>
          <t>P1</t>
        </is>
      </c>
    </row>
    <row r="177" ht="64" customHeight="1">
      <c r="A177" s="15" t="inlineStr">
        <is>
          <t>B.41</t>
        </is>
      </c>
      <c r="B177" s="16" t="inlineStr">
        <is>
          <t>—</t>
        </is>
      </c>
      <c r="C177" s="16" t="inlineStr">
        <is>
          <t>5.6b</t>
        </is>
      </c>
      <c r="D177" s="16" t="inlineStr">
        <is>
          <t>BRD-only</t>
        </is>
      </c>
      <c r="E177" s="16" t="inlineStr">
        <is>
          <t>Assignment</t>
        </is>
      </c>
      <c r="F177" s="17" t="inlineStr">
        <is>
          <t>Allow authorised users to manually reassign a claim</t>
        </is>
      </c>
      <c r="G177" s="17" t="inlineStr">
        <is>
          <t>Let a manager move it</t>
        </is>
      </c>
      <c r="H177" s="16" t="inlineStr">
        <is>
          <t>BE: Triage &amp; Assignment</t>
        </is>
      </c>
      <c r="I177" s="18" t="inlineStr">
        <is>
          <t>Built</t>
        </is>
      </c>
      <c r="J177" s="19" t="n">
        <v>100</v>
      </c>
      <c r="K177" s="20" t="inlineStr">
        <is>
          <t>Yes</t>
        </is>
      </c>
      <c r="L177" s="17" t="inlineStr">
        <is>
          <t>POST /claims/{ref}/assignment, restricted to CLAIM_ASSIGN_ROLES (claims-manager, claims-admin) and audited as claim.handler_assigned.</t>
        </is>
      </c>
      <c r="M177" s="17" t="inlineStr">
        <is>
          <t>—</t>
        </is>
      </c>
      <c r="N177" s="21" t="inlineStr">
        <is>
          <t>—</t>
        </is>
      </c>
      <c r="O177" s="28" t="inlineStr">
        <is>
          <t>P1</t>
        </is>
      </c>
    </row>
    <row r="178" ht="64" customHeight="1">
      <c r="A178" s="23" t="inlineStr">
        <is>
          <t>B.42</t>
        </is>
      </c>
      <c r="B178" s="24" t="inlineStr">
        <is>
          <t>1.3.9</t>
        </is>
      </c>
      <c r="C178" s="24" t="inlineStr">
        <is>
          <t>5.6b / 5.7</t>
        </is>
      </c>
      <c r="D178" s="24" t="inlineStr">
        <is>
          <t>BRD-only</t>
        </is>
      </c>
      <c r="E178" s="24" t="inlineStr">
        <is>
          <t>Assignment</t>
        </is>
      </c>
      <c r="F178" s="25" t="inlineStr">
        <is>
          <t>Maintain an audit history of assignment and reassignment</t>
        </is>
      </c>
      <c r="G178" s="25" t="inlineStr">
        <is>
          <t>Keep a record of who it went to and when</t>
        </is>
      </c>
      <c r="H178" s="24" t="inlineStr">
        <is>
          <t>BE: Audit</t>
        </is>
      </c>
      <c r="I178" s="18" t="inlineStr">
        <is>
          <t>Built</t>
        </is>
      </c>
      <c r="J178" s="26" t="n">
        <v>100</v>
      </c>
      <c r="K178" s="20" t="inlineStr">
        <is>
          <t>Yes</t>
        </is>
      </c>
      <c r="L178" s="25" t="inlineStr">
        <is>
          <t>AuditEventType.HANDLER_ASSIGNED, TRIAGE_COMPLETED and TRIAGE_OVERRIDDEN on an append-only table.</t>
        </is>
      </c>
      <c r="M178" s="25" t="inlineStr">
        <is>
          <t>—</t>
        </is>
      </c>
      <c r="N178" s="27" t="inlineStr">
        <is>
          <t>—</t>
        </is>
      </c>
      <c r="O178" s="28" t="inlineStr">
        <is>
          <t>P1</t>
        </is>
      </c>
    </row>
    <row r="179" ht="64" customHeight="1">
      <c r="A179" s="15" t="inlineStr">
        <is>
          <t>B.43</t>
        </is>
      </c>
      <c r="B179" s="16" t="inlineStr">
        <is>
          <t>1.3.9</t>
        </is>
      </c>
      <c r="C179" s="16" t="inlineStr">
        <is>
          <t>5.7</t>
        </is>
      </c>
      <c r="D179" s="16" t="inlineStr">
        <is>
          <t>BRD-only</t>
        </is>
      </c>
      <c r="E179" s="16" t="inlineStr">
        <is>
          <t>Audit</t>
        </is>
      </c>
      <c r="F179" s="17" t="inlineStr">
        <is>
          <t>Audit records shall be immutable</t>
        </is>
      </c>
      <c r="G179" s="17" t="inlineStr">
        <is>
          <t>Nobody can edit history</t>
        </is>
      </c>
      <c r="H179" s="16" t="inlineStr">
        <is>
          <t>BE: Audit</t>
        </is>
      </c>
      <c r="I179" s="18" t="inlineStr">
        <is>
          <t>Built</t>
        </is>
      </c>
      <c r="J179" s="19" t="n">
        <v>100</v>
      </c>
      <c r="K179" s="20" t="inlineStr">
        <is>
          <t>Yes</t>
        </is>
      </c>
      <c r="L179" s="17" t="inlineStr">
        <is>
          <t>app/repositories/audit.py: 'Append-only by construction: there is no update method, and there will not be one.' One append-only table across every entity, and audit rows deliberately carry no foreign key to the case so deleting a notice cannot remove its trail.</t>
        </is>
      </c>
      <c r="M179" s="17" t="inlineStr">
        <is>
          <t>Immutability is enforced by the absence of a code path rather than by a database grant. Worth adding a REVOKE UPDATE/DELETE for the security review, but the design intent is already right.</t>
        </is>
      </c>
      <c r="N179" s="21" t="inlineStr">
        <is>
          <t>S</t>
        </is>
      </c>
      <c r="O179" s="28" t="inlineStr">
        <is>
          <t>P1</t>
        </is>
      </c>
    </row>
    <row r="180" ht="64" customHeight="1">
      <c r="A180" s="23" t="inlineStr">
        <is>
          <t>B.44</t>
        </is>
      </c>
      <c r="B180" s="24" t="inlineStr">
        <is>
          <t>1.3.9</t>
        </is>
      </c>
      <c r="C180" s="24" t="inlineStr">
        <is>
          <t>5.7</t>
        </is>
      </c>
      <c r="D180" s="24" t="inlineStr">
        <is>
          <t>BRD-only</t>
        </is>
      </c>
      <c r="E180" s="24" t="inlineStr">
        <is>
          <t>Audit</t>
        </is>
      </c>
      <c r="F180" s="25" t="inlineStr">
        <is>
          <t>AI-generated decisions and user overrides shall be distinguishable in the audit trail</t>
        </is>
      </c>
      <c r="G180" s="25" t="inlineStr">
        <is>
          <t>Tell apart what the machine did from what a person did</t>
        </is>
      </c>
      <c r="H180" s="24" t="inlineStr">
        <is>
          <t>BE: Audit</t>
        </is>
      </c>
      <c r="I180" s="18" t="inlineStr">
        <is>
          <t>Built</t>
        </is>
      </c>
      <c r="J180" s="26" t="n">
        <v>95</v>
      </c>
      <c r="K180" s="20" t="inlineStr">
        <is>
          <t>Yes</t>
        </is>
      </c>
      <c r="L180" s="25" t="inlineStr">
        <is>
          <t>Separate event types for the machine's conclusions (extraction_completed, policy_identified, pipeline_completed) and for human acts (field_changed, policy_selected, severity_overridden, classification_overridden, duplicate_resolved, exception_resolved, triage_overridden), each carrying the actor.</t>
        </is>
      </c>
      <c r="M180" s="25" t="inlineStr">
        <is>
          <t>—</t>
        </is>
      </c>
      <c r="N180" s="27" t="inlineStr">
        <is>
          <t>—</t>
        </is>
      </c>
      <c r="O180" s="22" t="inlineStr">
        <is>
          <t>P0</t>
        </is>
      </c>
    </row>
    <row r="181" ht="64" customHeight="1">
      <c r="A181" s="15" t="inlineStr">
        <is>
          <t>B.45</t>
        </is>
      </c>
      <c r="B181" s="16" t="inlineStr">
        <is>
          <t>1.3.9</t>
        </is>
      </c>
      <c r="C181" s="16" t="inlineStr">
        <is>
          <t>5.7</t>
        </is>
      </c>
      <c r="D181" s="16" t="inlineStr">
        <is>
          <t>BRD-only</t>
        </is>
      </c>
      <c r="E181" s="16" t="inlineStr">
        <is>
          <t>Audit</t>
        </is>
      </c>
      <c r="F181" s="17" t="inlineStr">
        <is>
          <t>Audit the source channel on receipt</t>
        </is>
      </c>
      <c r="G181" s="17" t="inlineStr">
        <is>
          <t>Record how it arrived</t>
        </is>
      </c>
      <c r="H181" s="16" t="inlineStr">
        <is>
          <t>BE: Audit</t>
        </is>
      </c>
      <c r="I181" s="28" t="inlineStr">
        <is>
          <t>Partial</t>
        </is>
      </c>
      <c r="J181" s="19" t="n">
        <v>55</v>
      </c>
      <c r="K181" s="20" t="inlineStr">
        <is>
          <t>Yes</t>
        </is>
      </c>
      <c r="L181" s="17" t="inlineStr">
        <is>
          <t>FNOL_CREATED and FNOL_INGESTED events fire on receipt and the case row stores the channel and source_metadata.</t>
        </is>
      </c>
      <c r="M181" s="17" t="inlineStr">
        <is>
          <t>The channel is on the case, not in the event payload, so an audit reader has to join to find it. Small fix, and the BRD names it explicitly.</t>
        </is>
      </c>
      <c r="N181" s="21" t="inlineStr">
        <is>
          <t>S</t>
        </is>
      </c>
      <c r="O181" s="29" t="inlineStr">
        <is>
          <t>P2</t>
        </is>
      </c>
    </row>
    <row r="182" ht="64" customHeight="1">
      <c r="A182" s="23" t="inlineStr">
        <is>
          <t>B.46</t>
        </is>
      </c>
      <c r="B182" s="24" t="inlineStr">
        <is>
          <t>—</t>
        </is>
      </c>
      <c r="C182" s="24" t="inlineStr">
        <is>
          <t>5.7</t>
        </is>
      </c>
      <c r="D182" s="24" t="inlineStr">
        <is>
          <t>BRD-only</t>
        </is>
      </c>
      <c r="E182" s="24" t="inlineStr">
        <is>
          <t>Audit</t>
        </is>
      </c>
      <c r="F182" s="25" t="inlineStr">
        <is>
          <t>Audit the fragmented-FNOL association</t>
        </is>
      </c>
      <c r="G182" s="25" t="inlineStr">
        <is>
          <t>Record when two things were joined up</t>
        </is>
      </c>
      <c r="H182" s="24" t="inlineStr">
        <is>
          <t>BE: Audit</t>
        </is>
      </c>
      <c r="I182" s="22" t="inlineStr">
        <is>
          <t>Not built</t>
        </is>
      </c>
      <c r="J182" s="26" t="n">
        <v>0</v>
      </c>
      <c r="K182" s="20" t="inlineStr">
        <is>
          <t>Yes</t>
        </is>
      </c>
      <c r="L182" s="25" t="inlineStr">
        <is>
          <t>—</t>
        </is>
      </c>
      <c r="M182" s="25" t="inlineStr">
        <is>
          <t>Depends on B.25. Add the event type with the feature.</t>
        </is>
      </c>
      <c r="N182" s="27" t="inlineStr">
        <is>
          <t>S</t>
        </is>
      </c>
      <c r="O182" s="28" t="inlineStr">
        <is>
          <t>P1</t>
        </is>
      </c>
    </row>
    <row r="183" ht="64" customHeight="1">
      <c r="A183" s="15" t="inlineStr">
        <is>
          <t>B.47</t>
        </is>
      </c>
      <c r="B183" s="16" t="inlineStr">
        <is>
          <t>—</t>
        </is>
      </c>
      <c r="C183" s="16" t="inlineStr">
        <is>
          <t>5.7</t>
        </is>
      </c>
      <c r="D183" s="16" t="inlineStr">
        <is>
          <t>BRD-only</t>
        </is>
      </c>
      <c r="E183" s="16" t="inlineStr">
        <is>
          <t>Audit</t>
        </is>
      </c>
      <c r="F183" s="17" t="inlineStr">
        <is>
          <t>Audit the coverage recommendation</t>
        </is>
      </c>
      <c r="G183" s="17" t="inlineStr">
        <is>
          <t>Record what the machine said about cover</t>
        </is>
      </c>
      <c r="H183" s="16" t="inlineStr">
        <is>
          <t>BE: Audit</t>
        </is>
      </c>
      <c r="I183" s="22" t="inlineStr">
        <is>
          <t>Not built</t>
        </is>
      </c>
      <c r="J183" s="19" t="n">
        <v>10</v>
      </c>
      <c r="K183" s="20" t="inlineStr">
        <is>
          <t>Yes</t>
        </is>
      </c>
      <c r="L183" s="17" t="inlineStr">
        <is>
          <t>The coverage assessment is stored in fnol_ai_analyses with its inputs fingerprinted, so the fact is recoverable — but no audit event marks it.</t>
        </is>
      </c>
      <c r="M183" s="17" t="inlineStr">
        <is>
          <t>One event type. Cheap, and it matters for the EU AI Act traceability argument (M13).</t>
        </is>
      </c>
      <c r="N183" s="21" t="inlineStr">
        <is>
          <t>S</t>
        </is>
      </c>
      <c r="O183" s="28" t="inlineStr">
        <is>
          <t>P1</t>
        </is>
      </c>
    </row>
    <row r="184" ht="64" customHeight="1">
      <c r="A184" s="23" t="inlineStr">
        <is>
          <t>B.48</t>
        </is>
      </c>
      <c r="B184" s="24" t="inlineStr">
        <is>
          <t>1.3.9</t>
        </is>
      </c>
      <c r="C184" s="24" t="inlineStr">
        <is>
          <t>6.3</t>
        </is>
      </c>
      <c r="D184" s="24" t="inlineStr">
        <is>
          <t>BRD-only</t>
        </is>
      </c>
      <c r="E184" s="24" t="inlineStr">
        <is>
          <t>Audit</t>
        </is>
      </c>
      <c r="F184" s="25" t="inlineStr">
        <is>
          <t>End-to-end traceability: FNOL → extraction → classification → policy identification → coverage/limit inference → assignment → user intervention → claim submission</t>
        </is>
      </c>
      <c r="G184" s="25" t="inlineStr">
        <is>
          <t>Follow one claim's whole story in one place</t>
        </is>
      </c>
      <c r="H184" s="24" t="inlineStr">
        <is>
          <t>BE: Audit</t>
        </is>
      </c>
      <c r="I184" s="28" t="inlineStr">
        <is>
          <t>Partial</t>
        </is>
      </c>
      <c r="J184" s="26" t="n">
        <v>65</v>
      </c>
      <c r="K184" s="20" t="inlineStr">
        <is>
          <t>Yes</t>
        </is>
      </c>
      <c r="L184" s="25" t="inlineStr">
        <is>
          <t>Eight of the nine hops are covered by typed events on an append-only table, readable through GET /fnol/{ref}/audit and GET /claims/{ref}/audit — and the claim audit deliberately includes its notification's history, which is what makes the chain continuous across the FNOL-to-claim boundary.</t>
        </is>
      </c>
      <c r="M184" s="25" t="inlineStr">
        <is>
          <t>Two holes: the coverage/limit inference hop has no event (B.47), and 'claim submission' means submission to CLAWS, which does not exist (R1.4.01). Read access is also unaudited (R1.9.04).</t>
        </is>
      </c>
      <c r="N184" s="27" t="inlineStr">
        <is>
          <t>M</t>
        </is>
      </c>
      <c r="O184" s="22" t="inlineStr">
        <is>
          <t>P0</t>
        </is>
      </c>
    </row>
    <row r="185" ht="64" customHeight="1">
      <c r="A185" s="15" t="inlineStr">
        <is>
          <t>B.49</t>
        </is>
      </c>
      <c r="B185" s="16" t="inlineStr">
        <is>
          <t>1.3.3</t>
        </is>
      </c>
      <c r="C185" s="16" t="inlineStr">
        <is>
          <t>6.2</t>
        </is>
      </c>
      <c r="D185" s="16" t="inlineStr">
        <is>
          <t>BRD-only</t>
        </is>
      </c>
      <c r="E185" s="16" t="inlineStr">
        <is>
          <t>Human in the loop</t>
        </is>
      </c>
      <c r="F185" s="17" t="inlineStr">
        <is>
          <t>Where confidence is below the configured threshold, route the case to a human review queue rather than progressing automatically</t>
        </is>
      </c>
      <c r="G185" s="17" t="inlineStr">
        <is>
          <t>Below a certain confidence, stop and put it in a queue</t>
        </is>
      </c>
      <c r="H185" s="16" t="inlineStr">
        <is>
          <t>BE: FNOL Pipeline + FE: Intake</t>
        </is>
      </c>
      <c r="I185" s="28" t="inlineStr">
        <is>
          <t>Partial</t>
        </is>
      </c>
      <c r="J185" s="19" t="n">
        <v>50</v>
      </c>
      <c r="K185" s="20" t="inlineStr">
        <is>
          <t>Yes</t>
        </is>
      </c>
      <c r="L185" s="17" t="inlineStr">
        <is>
          <t>Per-dataset review_threshold; needs_review per value; typed exceptions of which some are *blocking* so the lifecycle cannot advance; derive_status computes the status from the open exception set.</t>
        </is>
      </c>
      <c r="M185" s="17" t="inlineStr">
        <is>
          <t>The blocking mechanism is genuinely there and is stronger than a queue. What is missing is a named review queue as a first-class destination with its own worklist, and a case-level confidence to route on (R1.3.04).</t>
        </is>
      </c>
      <c r="N185" s="21" t="inlineStr">
        <is>
          <t>M</t>
        </is>
      </c>
      <c r="O185" s="22" t="inlineStr">
        <is>
          <t>P0</t>
        </is>
      </c>
    </row>
    <row r="186" ht="64" customHeight="1">
      <c r="A186" s="23" t="inlineStr">
        <is>
          <t>B.50</t>
        </is>
      </c>
      <c r="B186" s="24" t="inlineStr">
        <is>
          <t>—</t>
        </is>
      </c>
      <c r="C186" s="24" t="inlineStr">
        <is>
          <t>§4</t>
        </is>
      </c>
      <c r="D186" s="24" t="inlineStr">
        <is>
          <t>BRD-only</t>
        </is>
      </c>
      <c r="E186" s="24" t="inlineStr">
        <is>
          <t>Scope</t>
        </is>
      </c>
      <c r="F186" s="25" t="inlineStr">
        <is>
          <t>MVP explicitly excludes automated adjudication, automated settlement, post-claim lifecycle management, and fully autonomous processing without human validation</t>
        </is>
      </c>
      <c r="G186" s="25" t="inlineStr">
        <is>
          <t>The first release will not decide or pay claims by itself</t>
        </is>
      </c>
      <c r="H186" s="24" t="inlineStr">
        <is>
          <t>Product / Commercial</t>
        </is>
      </c>
      <c r="I186" s="18" t="inlineStr">
        <is>
          <t>Built</t>
        </is>
      </c>
      <c r="J186" s="26" t="n">
        <v>100</v>
      </c>
      <c r="K186" s="29" t="inlineStr">
        <is>
          <t>—</t>
        </is>
      </c>
      <c r="L186" s="25" t="inlineStr">
        <is>
          <t>Nothing in the codebase adjudicates, settles or acts without a human, and every AI conclusion has an override.</t>
        </is>
      </c>
      <c r="M186" s="25" t="inlineStr">
        <is>
          <t>Worth stating as a deliberate design property rather than an absence. **But note the conflict**: RFP Section 2 asks for exactly the light-touch autonomy this clause excludes — see Misalignment M16.</t>
        </is>
      </c>
      <c r="N186" s="27" t="inlineStr">
        <is>
          <t>—</t>
        </is>
      </c>
      <c r="O186" s="22" t="inlineStr">
        <is>
          <t>P0</t>
        </is>
      </c>
    </row>
    <row r="187" ht="64" customHeight="1">
      <c r="A187" s="15" t="inlineStr">
        <is>
          <t>S.01</t>
        </is>
      </c>
      <c r="B187" s="16" t="inlineStr">
        <is>
          <t>2.2 / 2.3.2</t>
        </is>
      </c>
      <c r="C187" s="16" t="inlineStr">
        <is>
          <t>—</t>
        </is>
      </c>
      <c r="D187" s="16" t="inlineStr">
        <is>
          <t>2 Light touch</t>
        </is>
      </c>
      <c r="E187" s="16" t="inlineStr">
        <is>
          <t>Segmentation</t>
        </is>
      </c>
      <c r="F187" s="17" t="inlineStr">
        <is>
          <t>Segment every claim on Lead/Follow and claim-size band (&gt;1M, &gt;50K, &lt;50K)</t>
        </is>
      </c>
      <c r="G187" s="17" t="inlineStr">
        <is>
          <t>Sort each claim by whether we lead it and how big it is</t>
        </is>
      </c>
      <c r="H187" s="16" t="inlineStr">
        <is>
          <t>BE: Reasoning &amp; Drafting</t>
        </is>
      </c>
      <c r="I187" s="22" t="inlineStr">
        <is>
          <t>Not built</t>
        </is>
      </c>
      <c r="J187" s="19" t="n">
        <v>10</v>
      </c>
      <c r="K187" s="30" t="inlineStr">
        <is>
          <t>Out of scope (BRD §4)</t>
        </is>
      </c>
      <c r="L187" s="17" t="inlineStr">
        <is>
          <t>app/domain/triage.py routes on category and severity; app/domain/rules.py ROUTES is the structural analogue; claims.severity and reserve_minor give a size proxy.</t>
        </is>
      </c>
      <c r="M187" s="17" t="inlineStr">
        <is>
          <t>Six segments, and neither axis exists. Lead/Follow is a policy attribute nobody models (the RFP's coverage-note fields also name 'Lead / Follow / Fronted'). The size band needs a claim value at intake, which the estimated_loss extraction field supplies.</t>
        </is>
      </c>
      <c r="N187" s="21" t="inlineStr">
        <is>
          <t>M</t>
        </is>
      </c>
      <c r="O187" s="22" t="inlineStr">
        <is>
          <t>P0</t>
        </is>
      </c>
    </row>
    <row r="188" ht="64" customHeight="1">
      <c r="A188" s="23" t="inlineStr">
        <is>
          <t>S.02</t>
        </is>
      </c>
      <c r="B188" s="24" t="inlineStr">
        <is>
          <t>2.2</t>
        </is>
      </c>
      <c r="C188" s="24" t="inlineStr">
        <is>
          <t>—</t>
        </is>
      </c>
      <c r="D188" s="24" t="inlineStr">
        <is>
          <t>2 Light touch</t>
        </is>
      </c>
      <c r="E188" s="24" t="inlineStr">
        <is>
          <t>Segmentation</t>
        </is>
      </c>
      <c r="F188" s="25" t="inlineStr">
        <is>
          <t>Financial thresholds must be configurable by the business</t>
        </is>
      </c>
      <c r="G188" s="25" t="inlineStr">
        <is>
          <t>Let the business move the 50K and 1M lines</t>
        </is>
      </c>
      <c r="H188" s="24" t="inlineStr">
        <is>
          <t>BE: Reasoning &amp; Drafting + FE: Admin</t>
        </is>
      </c>
      <c r="I188" s="22" t="inlineStr">
        <is>
          <t>Not built</t>
        </is>
      </c>
      <c r="J188" s="26" t="n">
        <v>0</v>
      </c>
      <c r="K188" s="30" t="inlineStr">
        <is>
          <t>Out of scope (BRD §4)</t>
        </is>
      </c>
      <c r="L188" s="25" t="inlineStr">
        <is>
          <t>The extraction-dataset pattern — business-editable configuration held in the database with an admin surface — is the precedent to copy.</t>
        </is>
      </c>
      <c r="M188" s="25" t="inlineStr">
        <is>
          <t>Attachment 2 says outright that thresholds 'could be increased/changed once the business teams have confidence in the accuracy of the AI solution'. So the thresholds are a dial the business turns as trust grows, which makes them configuration, not constants. Build them that way from the start.</t>
        </is>
      </c>
      <c r="N188" s="27" t="inlineStr">
        <is>
          <t>S</t>
        </is>
      </c>
      <c r="O188" s="22" t="inlineStr">
        <is>
          <t>P0</t>
        </is>
      </c>
    </row>
    <row r="189" ht="64" customHeight="1">
      <c r="A189" s="15" t="inlineStr">
        <is>
          <t>S.03</t>
        </is>
      </c>
      <c r="B189" s="16" t="inlineStr">
        <is>
          <t>2.2</t>
        </is>
      </c>
      <c r="C189" s="16" t="inlineStr">
        <is>
          <t>—</t>
        </is>
      </c>
      <c r="D189" s="16" t="inlineStr">
        <is>
          <t>2 Light touch</t>
        </is>
      </c>
      <c r="E189" s="16" t="inlineStr">
        <is>
          <t>Segmentation</t>
        </is>
      </c>
      <c r="F189" s="17" t="inlineStr">
        <is>
          <t>Admin lane fully automated for ALL six segments — FNOL, triage, saving a document in CLAWS, searching for relevant documents, payments, AQS and sanctions</t>
        </is>
      </c>
      <c r="G189" s="17" t="inlineStr">
        <is>
          <t>The routine paperwork happens by itself on every claim, big or small</t>
        </is>
      </c>
      <c r="H189" s="16" t="inlineStr">
        <is>
          <t>BE: Reasoning &amp; Drafting + Integrations</t>
        </is>
      </c>
      <c r="I189" s="28" t="inlineStr">
        <is>
          <t>Partial</t>
        </is>
      </c>
      <c r="J189" s="19" t="n">
        <v>30</v>
      </c>
      <c r="K189" s="30" t="inlineStr">
        <is>
          <t>Out of scope (BRD §4)</t>
        </is>
      </c>
      <c r="L189" s="17" t="inlineStr">
        <is>
          <t>FNOL intake, triage and document search are built (search over indexed passages, GET /fnol/{ref}/search).</t>
        </is>
      </c>
      <c r="M189" s="17" t="inlineStr">
        <is>
          <t>Attachment 2's single 'Automated' arrow spans every segment, and its footnote lists seven admin activities. Three of the seven are built, four are not: saving a document in CLAWS, payments, AQS and sanctions. This is the most under-appreciated finding in the attachment — the admin lane is universal, so it pays back on every claim rather than only on small ones.</t>
        </is>
      </c>
      <c r="N189" s="21" t="inlineStr">
        <is>
          <t>L</t>
        </is>
      </c>
      <c r="O189" s="22" t="inlineStr">
        <is>
          <t>P0</t>
        </is>
      </c>
    </row>
    <row r="190" ht="64" customHeight="1">
      <c r="A190" s="23" t="inlineStr">
        <is>
          <t>S.04</t>
        </is>
      </c>
      <c r="B190" s="24" t="inlineStr">
        <is>
          <t>2.3.2</t>
        </is>
      </c>
      <c r="C190" s="24" t="inlineStr">
        <is>
          <t>—</t>
        </is>
      </c>
      <c r="D190" s="24" t="inlineStr">
        <is>
          <t>2 Light touch</t>
        </is>
      </c>
      <c r="E190" s="24" t="inlineStr">
        <is>
          <t>Segmentation</t>
        </is>
      </c>
      <c r="F190" s="25" t="inlineStr">
        <is>
          <t>Lane for Lead &gt;1M and Lead &gt;50K — 'Manual w/ AI assist': synthesise changes vs the previous source, highlight key changes, flag subrogation and fraud, perform all administrative tasks; the handler does all other loss-adjusting work</t>
        </is>
      </c>
      <c r="G190" s="25" t="inlineStr">
        <is>
          <t>On our biggest claims the machine prepares and compares; the person decides everything</t>
        </is>
      </c>
      <c r="H190" s="24" t="inlineStr">
        <is>
          <t>BE: Reasoning &amp; Drafting</t>
        </is>
      </c>
      <c r="I190" s="22" t="inlineStr">
        <is>
          <t>Not built</t>
        </is>
      </c>
      <c r="J190" s="26" t="n">
        <v>5</v>
      </c>
      <c r="K190" s="30" t="inlineStr">
        <is>
          <t>Out of scope (BRD §4)</t>
        </is>
      </c>
      <c r="L190" s="25" t="inlineStr">
        <is>
          <t>Fraud indicators are built (R2.2.13). Nothing else in this lane is.</t>
        </is>
      </c>
      <c r="M190" s="25" t="inlineStr">
        <is>
          <t>The defining capability is the report-versus-previous-report synthesis (R2.2.05), which needs document version lineage that does not exist. This is the segment holding the 1,000-minute claims, so it is the highest value per claim and the lowest automation ambition — a good first target because the machine never decides.</t>
        </is>
      </c>
      <c r="N190" s="27" t="inlineStr">
        <is>
          <t>L</t>
        </is>
      </c>
      <c r="O190" s="22" t="inlineStr">
        <is>
          <t>P0</t>
        </is>
      </c>
    </row>
    <row r="191" ht="64" customHeight="1">
      <c r="A191" s="15" t="inlineStr">
        <is>
          <t>S.05</t>
        </is>
      </c>
      <c r="B191" s="16" t="inlineStr">
        <is>
          <t>2.3.2</t>
        </is>
      </c>
      <c r="C191" s="16" t="inlineStr">
        <is>
          <t>—</t>
        </is>
      </c>
      <c r="D191" s="16" t="inlineStr">
        <is>
          <t>2 Light touch</t>
        </is>
      </c>
      <c r="E191" s="16" t="inlineStr">
        <is>
          <t>Segmentation</t>
        </is>
      </c>
      <c r="F191" s="17" t="inlineStr">
        <is>
          <t>Lane for Lead &lt;50K — 'Augmented with human oversight': recommend a reserve figure and synthesise uncertainty, synthesise changes, show claim history, flag subro/fraud, recommend notes and emails to the loss adjuster and reinsurers and next steps; the handler edits or approves; the bot then actions the request</t>
        </is>
      </c>
      <c r="G191" s="17" t="inlineStr">
        <is>
          <t>On our smaller lead claims the machine drafts everything and the person approves</t>
        </is>
      </c>
      <c r="H191" s="16" t="inlineStr">
        <is>
          <t>BE: Reasoning &amp; Drafting</t>
        </is>
      </c>
      <c r="I191" s="22" t="inlineStr">
        <is>
          <t>Not built</t>
        </is>
      </c>
      <c r="J191" s="19" t="n">
        <v>5</v>
      </c>
      <c r="K191" s="30" t="inlineStr">
        <is>
          <t>Out of scope (BRD §4)</t>
        </is>
      </c>
      <c r="L191" s="17" t="inlineStr">
        <is>
          <t>The approval-sheet UI pattern exists as a fixture (FE Approval Queue) and matches 'handler edits / approves recommendations' closely.</t>
        </is>
      </c>
      <c r="M191" s="17" t="inlineStr">
        <is>
          <t>The densest single cell in the attachment — it requires seven distinct generative capabilities plus a bot-actions-request execution step. Do not attempt before S.04's foundations exist.</t>
        </is>
      </c>
      <c r="N191" s="21" t="inlineStr">
        <is>
          <t>XL</t>
        </is>
      </c>
      <c r="O191" s="22" t="inlineStr">
        <is>
          <t>P0</t>
        </is>
      </c>
    </row>
    <row r="192" ht="64" customHeight="1">
      <c r="A192" s="23" t="inlineStr">
        <is>
          <t>S.06</t>
        </is>
      </c>
      <c r="B192" s="24" t="inlineStr">
        <is>
          <t>2.3.2</t>
        </is>
      </c>
      <c r="C192" s="24" t="inlineStr">
        <is>
          <t>—</t>
        </is>
      </c>
      <c r="D192" s="24" t="inlineStr">
        <is>
          <t>2 Light touch</t>
        </is>
      </c>
      <c r="E192" s="24" t="inlineStr">
        <is>
          <t>Segmentation</t>
        </is>
      </c>
      <c r="F192" s="25" t="inlineStr">
        <is>
          <t>Lane for Follow &gt;1M and Follow &gt;50K — 'Augmented light touch w/ human check for any material wrong decisions': extract from bordereau, input reserve, flag subro/fraud, input notes, contact broker or lead where information is missing; highlight uncertainty needing intervention; handler reviews in detail where AZC holds significant line size</t>
        </is>
      </c>
      <c r="G192" s="25" t="inlineStr">
        <is>
          <t>On claims another insurer leads, the machine does it and we spot-check</t>
        </is>
      </c>
      <c r="H192" s="24" t="inlineStr">
        <is>
          <t>BE: Reasoning &amp; Drafting</t>
        </is>
      </c>
      <c r="I192" s="22" t="inlineStr">
        <is>
          <t>Not built</t>
        </is>
      </c>
      <c r="J192" s="26" t="n">
        <v>0</v>
      </c>
      <c r="K192" s="30" t="inlineStr">
        <is>
          <t>Out of scope (BRD §4)</t>
        </is>
      </c>
      <c r="L192" s="25" t="inlineStr">
        <is>
          <t>—</t>
        </is>
      </c>
      <c r="M192" s="25" t="inlineStr">
        <is>
          <t>Note what is different here: the bot **writes** (inputs reserve, inputs notes, contacts the broker) with only a check for materially wrong decisions afterwards. That is a much higher autonomy bar than any Lead lane, and it needs a 'material wrong decision' detector (S.10) before it is safe.</t>
        </is>
      </c>
      <c r="N192" s="27" t="inlineStr">
        <is>
          <t>L</t>
        </is>
      </c>
      <c r="O192" s="28" t="inlineStr">
        <is>
          <t>P1</t>
        </is>
      </c>
    </row>
    <row r="193" ht="64" customHeight="1">
      <c r="A193" s="15" t="inlineStr">
        <is>
          <t>S.07</t>
        </is>
      </c>
      <c r="B193" s="16" t="inlineStr">
        <is>
          <t>2.3.2</t>
        </is>
      </c>
      <c r="C193" s="16" t="inlineStr">
        <is>
          <t>—</t>
        </is>
      </c>
      <c r="D193" s="16" t="inlineStr">
        <is>
          <t>2 Light touch</t>
        </is>
      </c>
      <c r="E193" s="16" t="inlineStr">
        <is>
          <t>Segmentation</t>
        </is>
      </c>
      <c r="F193" s="17" t="inlineStr">
        <is>
          <t>Lane for Follow &lt;50K — 'Largely automated with human check as needed'</t>
        </is>
      </c>
      <c r="G193" s="17" t="inlineStr">
        <is>
          <t>On small follow claims the machine handles it end to end</t>
        </is>
      </c>
      <c r="H193" s="16" t="inlineStr">
        <is>
          <t>BE: Reasoning &amp; Drafting</t>
        </is>
      </c>
      <c r="I193" s="22" t="inlineStr">
        <is>
          <t>Not built</t>
        </is>
      </c>
      <c r="J193" s="19" t="n">
        <v>0</v>
      </c>
      <c r="K193" s="30" t="inlineStr">
        <is>
          <t>Out of scope (BRD §4)</t>
        </is>
      </c>
      <c r="L193" s="17" t="inlineStr">
        <is>
          <t>—</t>
        </is>
      </c>
      <c r="M193" s="17" t="inlineStr">
        <is>
          <t>The highest-autonomy cell in the model, and the one the BRD's §4 'fully autonomous claims processing without human validation' exclusion sits most awkwardly against (see M16).</t>
        </is>
      </c>
      <c r="N193" s="21" t="inlineStr">
        <is>
          <t>L</t>
        </is>
      </c>
      <c r="O193" s="28" t="inlineStr">
        <is>
          <t>P1</t>
        </is>
      </c>
    </row>
    <row r="194" ht="64" customHeight="1">
      <c r="A194" s="23" t="inlineStr">
        <is>
          <t>S.08</t>
        </is>
      </c>
      <c r="B194" s="24" t="inlineStr">
        <is>
          <t>2.3.1</t>
        </is>
      </c>
      <c r="C194" s="24" t="inlineStr">
        <is>
          <t>—</t>
        </is>
      </c>
      <c r="D194" s="24" t="inlineStr">
        <is>
          <t>2 Light touch</t>
        </is>
      </c>
      <c r="E194" s="24" t="inlineStr">
        <is>
          <t>Extraction</t>
        </is>
      </c>
      <c r="F194" s="25" t="inlineStr">
        <is>
          <t>Extract from bordereau</t>
        </is>
      </c>
      <c r="G194" s="25" t="inlineStr">
        <is>
          <t>Read the spreadsheet listing many claims at once</t>
        </is>
      </c>
      <c r="H194" s="24" t="inlineStr">
        <is>
          <t>BE: Extraction Engine + Document Intelligence</t>
        </is>
      </c>
      <c r="I194" s="22" t="inlineStr">
        <is>
          <t>Not built</t>
        </is>
      </c>
      <c r="J194" s="26" t="n">
        <v>20</v>
      </c>
      <c r="K194" s="30" t="inlineStr">
        <is>
          <t>Out of scope (BRD §4)</t>
        </is>
      </c>
      <c r="L194" s="25" t="inlineStr">
        <is>
          <t>XLSX reading is built (formats/spreadsheet.py + tables.py, which renders tables so that both a language model and a regex can read them). The extraction engine reads one notice at a time.</t>
        </is>
      </c>
      <c r="M194" s="25" t="inlineStr">
        <is>
          <t>A bordereau is a *many-claims-per-file* document, and every extraction path here assumes one document set produces one notice. This needs a fan-out ingestion mode: one file, N notices, each with its own row provenance. New shape, reusable parts.</t>
        </is>
      </c>
      <c r="N194" s="27" t="inlineStr">
        <is>
          <t>L</t>
        </is>
      </c>
      <c r="O194" s="28" t="inlineStr">
        <is>
          <t>P1</t>
        </is>
      </c>
    </row>
    <row r="195" ht="64" customHeight="1">
      <c r="A195" s="15" t="inlineStr">
        <is>
          <t>S.09</t>
        </is>
      </c>
      <c r="B195" s="16" t="inlineStr">
        <is>
          <t>2.3.2</t>
        </is>
      </c>
      <c r="C195" s="16" t="inlineStr">
        <is>
          <t>—</t>
        </is>
      </c>
      <c r="D195" s="16" t="inlineStr">
        <is>
          <t>2 Light touch</t>
        </is>
      </c>
      <c r="E195" s="16" t="inlineStr">
        <is>
          <t>Drafting</t>
        </is>
      </c>
      <c r="F195" s="17" t="inlineStr">
        <is>
          <t>Reach out to the broker or the lead insurer automatically where information is missing</t>
        </is>
      </c>
      <c r="G195" s="17" t="inlineStr">
        <is>
          <t>Chase the missing details without being asked</t>
        </is>
      </c>
      <c r="H195" s="16" t="inlineStr">
        <is>
          <t>BE: Reasoning &amp; Drafting + Mail Intake</t>
        </is>
      </c>
      <c r="I195" s="22" t="inlineStr">
        <is>
          <t>Not built</t>
        </is>
      </c>
      <c r="J195" s="19" t="n">
        <v>10</v>
      </c>
      <c r="K195" s="30" t="inlineStr">
        <is>
          <t>Out of scope (BRD §4)</t>
        </is>
      </c>
      <c r="L195" s="17" t="inlineStr">
        <is>
          <t>Completeness assessment already knows precisely which required fields are missing and why, which is the trigger; Microsoft Graph is already authenticated for reading.</t>
        </is>
      </c>
      <c r="M195" s="17" t="inlineStr">
        <is>
          <t>Needs outbound send scope on Graph, a template, and an approval gate. The trigger — a completeness gap — is the best-built part of the product, so this is closer than it looks.</t>
        </is>
      </c>
      <c r="N195" s="21" t="inlineStr">
        <is>
          <t>M</t>
        </is>
      </c>
      <c r="O195" s="28" t="inlineStr">
        <is>
          <t>P1</t>
        </is>
      </c>
    </row>
    <row r="196" ht="64" customHeight="1">
      <c r="A196" s="23" t="inlineStr">
        <is>
          <t>S.10</t>
        </is>
      </c>
      <c r="B196" s="24" t="inlineStr">
        <is>
          <t>2.3.2</t>
        </is>
      </c>
      <c r="C196" s="24" t="inlineStr">
        <is>
          <t>—</t>
        </is>
      </c>
      <c r="D196" s="24" t="inlineStr">
        <is>
          <t>2 Light touch</t>
        </is>
      </c>
      <c r="E196" s="24" t="inlineStr">
        <is>
          <t>Reasoning</t>
        </is>
      </c>
      <c r="F196" s="25" t="inlineStr">
        <is>
          <t>Detect and highlight 'material wrong decision' risk and claims-escalation risk</t>
        </is>
      </c>
      <c r="G196" s="25" t="inlineStr">
        <is>
          <t>Flag when getting this wrong would really matter</t>
        </is>
      </c>
      <c r="H196" s="24" t="inlineStr">
        <is>
          <t>BE: Reasoning &amp; Drafting</t>
        </is>
      </c>
      <c r="I196" s="22" t="inlineStr">
        <is>
          <t>Not built</t>
        </is>
      </c>
      <c r="J196" s="26" t="n">
        <v>10</v>
      </c>
      <c r="K196" s="30" t="inlineStr">
        <is>
          <t>Out of scope (BRD §4)</t>
        </is>
      </c>
      <c r="L196" s="25" t="inlineStr">
        <is>
          <t>Confidence, conflicts, validation errors, blocking exceptions and identification warnings are all declared-uncertainty primitives.</t>
        </is>
      </c>
      <c r="M196" s="25" t="inlineStr">
        <is>
          <t>This is the safety interlock for both Follow lanes, where the bot writes before a human looks. Attachment 2 names it twice. It is not the same as low confidence: a confidently wrong reserve on a large claim is the case this must catch.</t>
        </is>
      </c>
      <c r="N196" s="27" t="inlineStr">
        <is>
          <t>L</t>
        </is>
      </c>
      <c r="O196" s="22" t="inlineStr">
        <is>
          <t>P0</t>
        </is>
      </c>
    </row>
    <row r="197" ht="64" customHeight="1">
      <c r="A197" s="15" t="inlineStr">
        <is>
          <t>S.11</t>
        </is>
      </c>
      <c r="B197" s="16" t="inlineStr">
        <is>
          <t>2.3.2</t>
        </is>
      </c>
      <c r="C197" s="16" t="inlineStr">
        <is>
          <t>—</t>
        </is>
      </c>
      <c r="D197" s="16" t="inlineStr">
        <is>
          <t>2 Light touch</t>
        </is>
      </c>
      <c r="E197" s="16" t="inlineStr">
        <is>
          <t>Reasoning</t>
        </is>
      </c>
      <c r="F197" s="17" t="inlineStr">
        <is>
          <t>Drive review depth from the size of the AGCS line (share of the risk)</t>
        </is>
      </c>
      <c r="G197" s="17" t="inlineStr">
        <is>
          <t>Look harder when more of the loss is ours</t>
        </is>
      </c>
      <c r="H197" s="16" t="inlineStr">
        <is>
          <t>BE: Reasoning &amp; Domain</t>
        </is>
      </c>
      <c r="I197" s="22" t="inlineStr">
        <is>
          <t>Not built</t>
        </is>
      </c>
      <c r="J197" s="19" t="n">
        <v>5</v>
      </c>
      <c r="K197" s="30" t="inlineStr">
        <is>
          <t>Out of scope (BRD §4)</t>
        </is>
      </c>
      <c r="L197" s="17" t="inlineStr">
        <is>
          <t>The RFP's coverage-note fields name 'AGCS Share' and 'Lead / Follow / Fronted'; neither is modelled.</t>
        </is>
      </c>
      <c r="M197" s="17" t="inlineStr">
        <is>
          <t>Needs a share/participation attribute on the policy book. Same data as B.32 (layers) and S.01 (Lead/Follow) — one modelling exercise serves all three.</t>
        </is>
      </c>
      <c r="N197" s="21" t="inlineStr">
        <is>
          <t>M</t>
        </is>
      </c>
      <c r="O197" s="28" t="inlineStr">
        <is>
          <t>P1</t>
        </is>
      </c>
    </row>
    <row r="198" ht="64" customHeight="1">
      <c r="A198" s="23" t="inlineStr">
        <is>
          <t>S.12</t>
        </is>
      </c>
      <c r="B198" s="24" t="inlineStr">
        <is>
          <t>2.2</t>
        </is>
      </c>
      <c r="C198" s="24" t="inlineStr">
        <is>
          <t>—</t>
        </is>
      </c>
      <c r="D198" s="24" t="inlineStr">
        <is>
          <t>2 Light touch</t>
        </is>
      </c>
      <c r="E198" s="24" t="inlineStr">
        <is>
          <t>Segmentation</t>
        </is>
      </c>
      <c r="F198" s="25" t="inlineStr">
        <is>
          <t>Automate payments within the admin lane</t>
        </is>
      </c>
      <c r="G198" s="25" t="inlineStr">
        <is>
          <t>Pay the routine ones without a person</t>
        </is>
      </c>
      <c r="H198" s="24" t="inlineStr">
        <is>
          <t>BE: Integrations + Reasoning</t>
        </is>
      </c>
      <c r="I198" s="22" t="inlineStr">
        <is>
          <t>Not built</t>
        </is>
      </c>
      <c r="J198" s="26" t="n">
        <v>0</v>
      </c>
      <c r="K198" s="30" t="inlineStr">
        <is>
          <t>Out of scope (BRD §4)</t>
        </is>
      </c>
      <c r="L198" s="25" t="inlineStr">
        <is>
          <t>No payment concept exists: claims carry paid_minor as a number, and nothing writes it.</t>
        </is>
      </c>
      <c r="M198" s="25" t="inlineStr">
        <is>
          <t>In Attachment 2's footnote and therefore inside the universally-automated admin lane. This is the highest-risk automation in either document — it moves money — and it needs authority limits (which exist on handlers), sanctions clearance (which does not) and four-eyes approval (which does not).</t>
        </is>
      </c>
      <c r="N198" s="27" t="inlineStr">
        <is>
          <t>XL</t>
        </is>
      </c>
      <c r="O198" s="29" t="inlineStr">
        <is>
          <t>P2</t>
        </is>
      </c>
    </row>
    <row r="199" ht="64" customHeight="1">
      <c r="A199" s="15" t="inlineStr">
        <is>
          <t>S.13</t>
        </is>
      </c>
      <c r="B199" s="16" t="inlineStr">
        <is>
          <t>2.2</t>
        </is>
      </c>
      <c r="C199" s="16" t="inlineStr">
        <is>
          <t>—</t>
        </is>
      </c>
      <c r="D199" s="16" t="inlineStr">
        <is>
          <t>2 Light touch</t>
        </is>
      </c>
      <c r="E199" s="16" t="inlineStr">
        <is>
          <t>Segmentation</t>
        </is>
      </c>
      <c r="F199" s="17" t="inlineStr">
        <is>
          <t>Automate AQS (quality standards checking) within the admin lane</t>
        </is>
      </c>
      <c r="G199" s="17" t="inlineStr">
        <is>
          <t>Run the internal quality checklist automatically</t>
        </is>
      </c>
      <c r="H199" s="16" t="inlineStr">
        <is>
          <t>BE: Reasoning</t>
        </is>
      </c>
      <c r="I199" s="22" t="inlineStr">
        <is>
          <t>Not built</t>
        </is>
      </c>
      <c r="J199" s="19" t="n">
        <v>10</v>
      </c>
      <c r="K199" s="30" t="inlineStr">
        <is>
          <t>Out of scope (BRD §4)</t>
        </is>
      </c>
      <c r="L199" s="17" t="inlineStr">
        <is>
          <t>The FE Claims Rules screen is a fixture checklist and is the nearest existing shape; the completeness and exception engines are the right mechanism.</t>
        </is>
      </c>
      <c r="M199" s="17" t="inlineStr">
        <is>
          <t>Named in Attachment 2's footnote. The AQS ruleset itself is an Allianz artefact we do not hold — request it alongside Attachment 1.</t>
        </is>
      </c>
      <c r="N199" s="21" t="inlineStr">
        <is>
          <t>M</t>
        </is>
      </c>
      <c r="O199" s="29" t="inlineStr">
        <is>
          <t>P2</t>
        </is>
      </c>
    </row>
  </sheetData>
  <autoFilter ref="A4:O199"/>
  <mergeCells count="2">
    <mergeCell ref="A1:O1"/>
    <mergeCell ref="A2:O2"/>
  </mergeCells>
  <conditionalFormatting sqref="J5:J199">
    <cfRule type="cellIs" priority="1" operator="lessThan" dxfId="0">
      <formula>25</formula>
    </cfRule>
  </conditionalFormatting>
  <pageMargins left="0.75" right="0.75" top="1" bottom="1" header="0.5" footer="0.5"/>
</worksheet>
</file>

<file path=xl/worksheets/sheet3.xml><?xml version="1.0" encoding="utf-8"?>
<worksheet xmlns="http://schemas.openxmlformats.org/spreadsheetml/2006/main">
  <sheetPr>
    <tabColor rgb="007030A0"/>
    <outlinePr summaryBelow="1" summaryRight="1"/>
    <pageSetUpPr/>
  </sheetPr>
  <dimension ref="A1:I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26" customWidth="1" min="3" max="3"/>
    <col width="15" customWidth="1" min="4" max="4"/>
    <col width="25" customWidth="1" min="5" max="5"/>
    <col width="74" customWidth="1" min="6" max="6"/>
    <col width="9" customWidth="1" min="7" max="7"/>
    <col width="52" customWidth="1" min="8" max="8"/>
    <col width="10" customWidth="1" min="9" max="9"/>
  </cols>
  <sheetData>
    <row r="1" ht="26" customHeight="1">
      <c r="A1" s="12" t="inlineStr">
        <is>
          <t>The claim segmentation model (Attachment 2)</t>
        </is>
      </c>
    </row>
    <row r="2" ht="16" customHeight="1">
      <c r="A2" s="13" t="inlineStr">
        <is>
          <t>The six segments RFP Section 2 turns on, from 01042025_Claim Segmentations_LTP.pdf. The Admin lane is 'Automated' for every segment; only the loss-assessment lane varies. Financial thresholds are explicitly configurable — Attachment 2 says they 'could be increased/changed once the business teams have confidence in the accuracy of the AI solution'.</t>
        </is>
      </c>
    </row>
    <row r="4" ht="34" customHeight="1">
      <c r="A4" s="14" t="inlineStr">
        <is>
          <t>Lead / Follow</t>
        </is>
      </c>
      <c r="B4" s="14" t="inlineStr">
        <is>
          <t>Claim size</t>
        </is>
      </c>
      <c r="C4" s="14" t="inlineStr">
        <is>
          <t>Current handling</t>
        </is>
      </c>
      <c r="D4" s="14" t="inlineStr">
        <is>
          <t>Future: Admin lane</t>
        </is>
      </c>
      <c r="E4" s="14" t="inlineStr">
        <is>
          <t>Future: Loss assessment lane</t>
        </is>
      </c>
      <c r="F4" s="14" t="inlineStr">
        <is>
          <t>What the bot must do (Attachment 2, verbatim intent)</t>
        </is>
      </c>
      <c r="G4" s="14" t="inlineStr">
        <is>
          <t>Matrix ID</t>
        </is>
      </c>
      <c r="H4" s="14" t="inlineStr">
        <is>
          <t>Assessment</t>
        </is>
      </c>
      <c r="I4" s="14" t="inlineStr">
        <is>
          <t>Coverage %</t>
        </is>
      </c>
    </row>
    <row r="5" ht="118" customHeight="1">
      <c r="A5" s="31" t="inlineStr">
        <is>
          <t>Lead</t>
        </is>
      </c>
      <c r="B5" s="32" t="inlineStr">
        <is>
          <t>&gt;1M</t>
        </is>
      </c>
      <c r="C5" s="17" t="inlineStr">
        <is>
          <t>Manual onshore (offshore for FNOL/payments in UK)</t>
        </is>
      </c>
      <c r="D5" s="22" t="inlineStr">
        <is>
          <t>Automated</t>
        </is>
      </c>
      <c r="E5" s="33" t="inlineStr">
        <is>
          <t>Manual w/ AI assist</t>
        </is>
      </c>
      <c r="F5" s="17" t="inlineStr">
        <is>
          <t>Bot synthesises changes vs the previous source of information (email / report) and highlights key changes for handler review · Bot flags potential subrogation or fraud risk · Bot performs all administrative manual tasks (saving documents, structuring and saving notes) · Claims handler performs all other loss-adjusting work (interacting with the loss assessor and lawyer, market meetings, negotiating)</t>
        </is>
      </c>
      <c r="G5" s="34" t="inlineStr">
        <is>
          <t>S.04</t>
        </is>
      </c>
      <c r="H5" s="17" t="inlineStr">
        <is>
          <t>Lowest automation ambition, highest value per claim — this is where the 1,000-minute claims are. The machine never decides. Best first target for Section 2.</t>
        </is>
      </c>
      <c r="I5" s="35" t="n">
        <v>5</v>
      </c>
    </row>
    <row r="6" ht="118" customHeight="1">
      <c r="A6" s="31" t="inlineStr">
        <is>
          <t>Lead</t>
        </is>
      </c>
      <c r="B6" s="32" t="inlineStr">
        <is>
          <t>&gt;50K</t>
        </is>
      </c>
      <c r="C6" s="17" t="inlineStr">
        <is>
          <t>Manual onshore (offshore for FNOL/payments in UK)</t>
        </is>
      </c>
      <c r="D6" s="22" t="inlineStr">
        <is>
          <t>Automated</t>
        </is>
      </c>
      <c r="E6" s="33" t="inlineStr">
        <is>
          <t>Manual w/ AI assist</t>
        </is>
      </c>
      <c r="F6" s="17" t="inlineStr">
        <is>
          <t>As Lead &gt;1M — the same lane covers both bands.</t>
        </is>
      </c>
      <c r="G6" s="34" t="inlineStr">
        <is>
          <t>S.04</t>
        </is>
      </c>
      <c r="H6" s="17" t="inlineStr">
        <is>
          <t>Same lane as the band above it.</t>
        </is>
      </c>
      <c r="I6" s="35" t="n">
        <v>5</v>
      </c>
    </row>
    <row r="7" ht="118" customHeight="1">
      <c r="A7" s="31" t="inlineStr">
        <is>
          <t>Lead</t>
        </is>
      </c>
      <c r="B7" s="32" t="inlineStr">
        <is>
          <t>&lt;50K</t>
        </is>
      </c>
      <c r="C7" s="17" t="inlineStr">
        <is>
          <t>Manual onshore (offshore for FNOL/payments in UK)</t>
        </is>
      </c>
      <c r="D7" s="22" t="inlineStr">
        <is>
          <t>Automated</t>
        </is>
      </c>
      <c r="E7" s="33" t="inlineStr">
        <is>
          <t>Augmented with human oversight</t>
        </is>
      </c>
      <c r="F7" s="17" t="inlineStr">
        <is>
          <t>Bot recommends a reserve figure and synthesises sources of uncertainty · synthesises changes vs previous information · shows the history of the claim · flags subrogation / fraud · recommends notes, emails to the loss adjuster and reinsurers, and next steps · Claims handler edits / approves the recommendations · Bot then actions the handler's requests</t>
        </is>
      </c>
      <c r="G7" s="34" t="inlineStr">
        <is>
          <t>S.05</t>
        </is>
      </c>
      <c r="H7" s="17" t="inlineStr">
        <is>
          <t>The densest cell in the model: seven generative capabilities plus an execution step. Do not attempt before the Lead &gt;1M foundations exist.</t>
        </is>
      </c>
      <c r="I7" s="35" t="n">
        <v>5</v>
      </c>
    </row>
    <row r="8" ht="118" customHeight="1">
      <c r="A8" s="31" t="inlineStr">
        <is>
          <t>Follow</t>
        </is>
      </c>
      <c r="B8" s="32" t="inlineStr">
        <is>
          <t>&gt;1M</t>
        </is>
      </c>
      <c r="C8" s="17" t="inlineStr">
        <is>
          <t>Manual onshore</t>
        </is>
      </c>
      <c r="D8" s="22" t="inlineStr">
        <is>
          <t>Automated</t>
        </is>
      </c>
      <c r="E8" s="33" t="inlineStr">
        <is>
          <t>Augmented light touch w/ human check for any material wrong decisions</t>
        </is>
      </c>
      <c r="F8" s="17" t="inlineStr">
        <is>
          <t>Bot extracts information (e.g. from a bordereau) and executes simple actions — inputs the reserve, flags subrogation / fraud risk, inputs notes, reaches out to the broker or lead where information is missing · Bot highlights sources of uncertainty that necessitate human intervention (e.g. risk of claims escalation) · Claims handler intervenes to review materially wrong decisions and reviews in detail where AGCS holds a significant line size · Claims handler attends market meetings as required</t>
        </is>
      </c>
      <c r="G8" s="34" t="inlineStr">
        <is>
          <t>S.06</t>
        </is>
      </c>
      <c r="H8" s="17" t="inlineStr">
        <is>
          <t>The bot WRITES here — reserve, notes, outbound contact — with only an after-the-fact check. Much higher autonomy than any Lead lane. Needs the material-wrong-decision detector (S.10) before it is safe.</t>
        </is>
      </c>
      <c r="I8" s="35" t="n">
        <v>0</v>
      </c>
    </row>
    <row r="9" ht="118" customHeight="1">
      <c r="A9" s="31" t="inlineStr">
        <is>
          <t>Follow</t>
        </is>
      </c>
      <c r="B9" s="32" t="inlineStr">
        <is>
          <t>&gt;50K</t>
        </is>
      </c>
      <c r="C9" s="17" t="inlineStr">
        <is>
          <t>Manual, offshore for some LoBs</t>
        </is>
      </c>
      <c r="D9" s="22" t="inlineStr">
        <is>
          <t>Automated</t>
        </is>
      </c>
      <c r="E9" s="33" t="inlineStr">
        <is>
          <t>Augmented light touch w/ human check for any material wrong decisions</t>
        </is>
      </c>
      <c r="F9" s="17" t="inlineStr">
        <is>
          <t>As Follow &gt;1M — the same lane covers both bands.</t>
        </is>
      </c>
      <c r="G9" s="34" t="inlineStr">
        <is>
          <t>S.06</t>
        </is>
      </c>
      <c r="H9" s="17" t="inlineStr">
        <is>
          <t>Same lane as the band above it.</t>
        </is>
      </c>
      <c r="I9" s="35" t="n">
        <v>0</v>
      </c>
    </row>
    <row r="10" ht="118" customHeight="1">
      <c r="A10" s="31" t="inlineStr">
        <is>
          <t>Follow</t>
        </is>
      </c>
      <c r="B10" s="32" t="inlineStr">
        <is>
          <t>&lt;50K</t>
        </is>
      </c>
      <c r="C10" s="17" t="inlineStr">
        <is>
          <t>Manual offshore</t>
        </is>
      </c>
      <c r="D10" s="22" t="inlineStr">
        <is>
          <t>Automated</t>
        </is>
      </c>
      <c r="E10" s="33" t="inlineStr">
        <is>
          <t>Largely automated with human check as needed</t>
        </is>
      </c>
      <c r="F10" s="17" t="inlineStr">
        <is>
          <t>Bot extracts information (e.g. from a bordereau) and executes simple actions — inputs the reserve, flags subrogation / fraud risk, inputs notes, reaches out to the broker or lead where information is missing · Bot highlights sources of uncertainty that necessitate human intervention · Claims handler intervenes as required</t>
        </is>
      </c>
      <c r="G10" s="34" t="inlineStr">
        <is>
          <t>S.07</t>
        </is>
      </c>
      <c r="H10" s="17" t="inlineStr">
        <is>
          <t>Highest autonomy in the model, and the cell the BRD's §4 'no fully autonomous processing' exclusion sits most awkwardly against.</t>
        </is>
      </c>
      <c r="I10" s="35" t="n">
        <v>0</v>
      </c>
    </row>
    <row r="12" ht="62" customHeight="1">
      <c r="A12" s="4" t="inlineStr">
        <is>
          <t>The Admin lane is universal, and that is the finding.</t>
        </is>
      </c>
      <c r="C12" s="36" t="inlineStr">
        <is>
          <t>Attachment 2 draws one 'Automated' arrow spanning all six segments. Its footnote defines Admin as: FNOL, triage, saving a document in CLAWS, searching for relevant documents, payments, AQS and sanctions. Three of those seven are built (FNOL, triage, document search); four are not. Because this lane applies to every claim regardless of size or lead status, it pays back more than any single loss-assessment lane. It is also the cheapest place to demonstrate value. See S.03.</t>
        </is>
      </c>
    </row>
    <row r="13" ht="62" customHeight="1">
      <c r="A13" s="4" t="inlineStr">
        <is>
          <t>Two capabilities are common to every loss-assessment lane.</t>
        </is>
      </c>
      <c r="C13" s="36" t="inlineStr">
        <is>
          <t>Subrogation and fraud flagging appear in all four lanes. Fraud is built (app/domain/assessment.py, dismissible indicators). Subrogation is not built at all — one occurrence of the word in the codebase, as a litigation keyword. See R2.2.12 and S.10.</t>
        </is>
      </c>
    </row>
    <row r="14" ht="62" customHeight="1">
      <c r="A14" s="4" t="inlineStr">
        <is>
          <t>The autonomy gradient runs the opposite way to the risk gradient.</t>
        </is>
      </c>
      <c r="C14" s="36" t="inlineStr">
        <is>
          <t>Lead &gt;1M gets 'Manual w/ AI assist' — the machine never decides. Follow &lt;50K gets 'Largely automated'. So build order should follow the autonomy gradient upward: S.04 (assist only) → S.05 (recommend, human approves) → S.06 (bot writes, human checks) → S.07 (bot writes, human checks if needed). Each step adds a safety requirement the previous one did not need.</t>
        </is>
      </c>
    </row>
    <row r="15" ht="62" customHeight="1">
      <c r="A15" s="4" t="inlineStr">
        <is>
          <t>Neither segmentation axis exists today.</t>
        </is>
      </c>
      <c r="C15" s="36" t="inlineStr">
        <is>
          <t>Lead/Follow is a policy attribute nobody models. The claim-size band needs a value at intake, which the estimated_loss extraction field supplies but nothing bands. Both are small pieces of work; everything in RFP Section 2 waits behind them. See S.01 and S.02.</t>
        </is>
      </c>
    </row>
    <row r="16" ht="62" customHeight="1">
      <c r="A16" s="4" t="inlineStr">
        <is>
          <t>Bordereau is a different shape of extraction.</t>
        </is>
      </c>
      <c r="C16" s="36" t="inlineStr">
        <is>
          <t>Both Follow lanes say 'extracts info (e.g. from bordereau)'. A bordereau lists many claims in one spreadsheet. Every extraction path in the product assumes one document set produces one notice. This needs a fan-out ingestion mode — one file, N notices, each with row-level provenance. See S.08.</t>
        </is>
      </c>
    </row>
  </sheetData>
  <mergeCells count="12">
    <mergeCell ref="C14:I14"/>
    <mergeCell ref="C13:I13"/>
    <mergeCell ref="A2:I2"/>
    <mergeCell ref="A15:B15"/>
    <mergeCell ref="A16:B16"/>
    <mergeCell ref="A1:I1"/>
    <mergeCell ref="C12:I12"/>
    <mergeCell ref="A13:B13"/>
    <mergeCell ref="A14:B14"/>
    <mergeCell ref="C16:I16"/>
    <mergeCell ref="C15:I15"/>
    <mergeCell ref="A12:B12"/>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G7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2" customWidth="1" min="2" max="2"/>
    <col width="8" customWidth="1" min="3" max="3"/>
    <col width="9" customWidth="1" min="4" max="4"/>
    <col width="30" customWidth="1" min="5" max="5"/>
    <col width="26" customWidth="1" min="6" max="6"/>
    <col width="82" customWidth="1" min="7" max="7"/>
  </cols>
  <sheetData>
    <row r="1" ht="26" customHeight="1">
      <c r="A1" s="12" t="inlineStr">
        <is>
          <t>Build plan</t>
        </is>
      </c>
    </row>
    <row r="2" ht="16" customHeight="1">
      <c r="A2" s="13" t="inlineStr">
        <is>
          <t>The sequenced answer to 'what is to be built'. Phases are ordered by dependency and by what removes an objection soonest — not by size. Phase 0 ships no features and is still the most valuable phase in the plan.</t>
        </is>
      </c>
    </row>
    <row r="4" ht="34" customHeight="1">
      <c r="A4" s="14" t="inlineStr">
        <is>
          <t>Ref</t>
        </is>
      </c>
      <c r="B4" s="14" t="inlineStr">
        <is>
          <t>What to build</t>
        </is>
      </c>
      <c r="C4" s="14" t="inlineStr">
        <is>
          <t>Effort</t>
        </is>
      </c>
      <c r="D4" s="14" t="inlineStr">
        <is>
          <t>Priority</t>
        </is>
      </c>
      <c r="E4" s="14" t="inlineStr">
        <is>
          <t>Requirement IDs</t>
        </is>
      </c>
      <c r="F4" s="14" t="inlineStr">
        <is>
          <t>Owning module</t>
        </is>
      </c>
      <c r="G4" s="14" t="inlineStr">
        <is>
          <t>Why, and what it depends on</t>
        </is>
      </c>
    </row>
    <row r="5" ht="30" customHeight="1">
      <c r="A5" s="37" t="inlineStr">
        <is>
          <t>PHASE 0 — Evidence and credibility   ·   2–3 weeks   ·   No new user-facing features. Everything here removes an objection or captures something perishable.</t>
        </is>
      </c>
    </row>
    <row r="6" ht="58" customHeight="1">
      <c r="A6" s="38" t="inlineStr">
        <is>
          <t>0.1</t>
        </is>
      </c>
      <c r="B6" s="17" t="inlineStr">
        <is>
          <t>Measurement layer — field-level accuracy harness over the case_data packs, scored with the RFP's own rule that a wrongly-formatted value is a miss</t>
        </is>
      </c>
      <c r="C6" s="39" t="inlineStr">
        <is>
          <t>M</t>
        </is>
      </c>
      <c r="D6" s="22" t="inlineStr">
        <is>
          <t>P0</t>
        </is>
      </c>
      <c r="E6" s="17" t="inlineStr">
        <is>
          <t>R1.1.03, R1.7.08</t>
        </is>
      </c>
      <c r="F6" s="17" t="inlineStr">
        <is>
          <t>BE: Measurement &amp; KPI</t>
        </is>
      </c>
      <c r="G6" s="17" t="inlineStr">
        <is>
          <t>Unblocks the 95% criterion. Nothing else can prove it.</t>
        </is>
      </c>
    </row>
    <row r="7" ht="58" customHeight="1">
      <c r="A7" s="38" t="inlineStr">
        <is>
          <t>0.2</t>
        </is>
      </c>
      <c r="B7" s="17" t="inlineStr">
        <is>
          <t>AHT capture — time to first touch, time on the review screen, time to submit, fields corrected per case</t>
        </is>
      </c>
      <c r="C7" s="39" t="inlineStr">
        <is>
          <t>S</t>
        </is>
      </c>
      <c r="D7" s="22" t="inlineStr">
        <is>
          <t>P0</t>
        </is>
      </c>
      <c r="E7" s="17" t="inlineStr">
        <is>
          <t>R1.6.01</t>
        </is>
      </c>
      <c r="F7" s="17" t="inlineStr">
        <is>
          <t>BE: Measurement &amp; KPI</t>
        </is>
      </c>
      <c r="G7" s="17" t="inlineStr">
        <is>
          <t>Baseline is perishable: it can only be captured before deployment. Every week of delay is unrecoverable.</t>
        </is>
      </c>
    </row>
    <row r="8" ht="58" customHeight="1">
      <c r="A8" s="38" t="inlineStr">
        <is>
          <t>0.3</t>
        </is>
      </c>
      <c r="B8" s="17" t="inlineStr">
        <is>
          <t>The five data-quality KPIs as queries, plus the seven NLP text-quality measures</t>
        </is>
      </c>
      <c r="C8" s="39" t="inlineStr">
        <is>
          <t>M</t>
        </is>
      </c>
      <c r="D8" s="22" t="inlineStr">
        <is>
          <t>P0</t>
        </is>
      </c>
      <c r="E8" s="17" t="inlineStr">
        <is>
          <t>R1.7.02, R1.7.08</t>
        </is>
      </c>
      <c r="F8" s="17" t="inlineStr">
        <is>
          <t>BE: Measurement &amp; KPI</t>
        </is>
      </c>
      <c r="G8" s="17" t="inlineStr">
        <is>
          <t>All five are null-rate queries over existing tables. The seven NLP measures are self-contained.</t>
        </is>
      </c>
    </row>
    <row r="9" ht="58" customHeight="1">
      <c r="A9" s="38" t="inlineStr">
        <is>
          <t>0.4</t>
        </is>
      </c>
      <c r="B9" s="17" t="inlineStr">
        <is>
          <t>Wire the existing Analytics screen to the new KPI service</t>
        </is>
      </c>
      <c r="C9" s="39" t="inlineStr">
        <is>
          <t>M</t>
        </is>
      </c>
      <c r="D9" s="22" t="inlineStr">
        <is>
          <t>P0</t>
        </is>
      </c>
      <c r="E9" s="17" t="inlineStr">
        <is>
          <t>R1.6.05</t>
        </is>
      </c>
      <c r="F9" s="17" t="inlineStr">
        <is>
          <t>FE: Analytics</t>
        </is>
      </c>
      <c r="G9" s="17" t="inlineStr">
        <is>
          <t>A finished, designed UI already exists on fixture data. This is the RFP's 'visible representation of performance against KPIs'.</t>
        </is>
      </c>
    </row>
    <row r="10" ht="58" customHeight="1">
      <c r="A10" s="38" t="inlineStr">
        <is>
          <t>0.5</t>
        </is>
      </c>
      <c r="B10" s="17" t="inlineStr">
        <is>
          <t>AI residency — unset the public base_url default and fail loudly; add an Azure OpenAI provider with managed identity; add a CWB_AI_ALLOW_PUBLIC_ENDPOINT guard defaulting to false</t>
        </is>
      </c>
      <c r="C10" s="39" t="inlineStr">
        <is>
          <t>L</t>
        </is>
      </c>
      <c r="D10" s="22" t="inlineStr">
        <is>
          <t>P0</t>
        </is>
      </c>
      <c r="E10" s="17" t="inlineStr">
        <is>
          <t>R1.9.05</t>
        </is>
      </c>
      <c r="F10" s="17" t="inlineStr">
        <is>
          <t>BE: AI</t>
        </is>
      </c>
      <c r="G10" s="17" t="inlineStr">
        <is>
          <t>One line of default configuration is currently a conversation-ending objection.</t>
        </is>
      </c>
    </row>
    <row r="11" ht="58" customHeight="1">
      <c r="A11" s="38" t="inlineStr">
        <is>
          <t>0.6</t>
        </is>
      </c>
      <c r="B11" s="17" t="inlineStr">
        <is>
          <t>The evidence pack — data-flow document, EU AI Act technical file and risk classification, model card, human-oversight design record, DPIA outline, BCP and DR skeletons, security architecture</t>
        </is>
      </c>
      <c r="C11" s="39" t="inlineStr">
        <is>
          <t>M</t>
        </is>
      </c>
      <c r="D11" s="22" t="inlineStr">
        <is>
          <t>P0</t>
        </is>
      </c>
      <c r="E11" s="17" t="inlineStr">
        <is>
          <t>R1.9.08, R1.11.1, R1.11.2, R1.8.04, R1.8.05</t>
        </is>
      </c>
      <c r="F11" s="17" t="inlineStr">
        <is>
          <t>Compliance &amp; Governance</t>
        </is>
      </c>
      <c r="G11" s="17" t="inlineStr">
        <is>
          <t>The hard engineering already exists (citations, inference notes, per-signal explanations, deterministic scoring, overrides, provider stamping). This is assembly, not construction — the highest return on effort in the whole plan.</t>
        </is>
      </c>
    </row>
    <row r="12" ht="58" customHeight="1">
      <c r="A12" s="38" t="inlineStr">
        <is>
          <t>0.7</t>
        </is>
      </c>
      <c r="B12" s="17" t="inlineStr">
        <is>
          <t>Audit hardening — read/access events, payload and log redaction, REVOKE UPDATE/DELETE on audit_events</t>
        </is>
      </c>
      <c r="C12" s="39" t="inlineStr">
        <is>
          <t>M</t>
        </is>
      </c>
      <c r="D12" s="22" t="inlineStr">
        <is>
          <t>P0</t>
        </is>
      </c>
      <c r="E12" s="17" t="inlineStr">
        <is>
          <t>R1.9.04, B.17, B.43</t>
        </is>
      </c>
      <c r="F12" s="17" t="inlineStr">
        <is>
          <t>BE: Audit</t>
        </is>
      </c>
      <c r="G12" s="17" t="inlineStr">
        <is>
          <t>Closes the 'all access and changes' half of criterion 9 and the BRD's password-exposure requirement.</t>
        </is>
      </c>
    </row>
    <row r="13" ht="58" customHeight="1">
      <c r="A13" s="38" t="inlineStr">
        <is>
          <t>0.8</t>
        </is>
      </c>
      <c r="B13" s="17" t="inlineStr">
        <is>
          <t>Real-versus-fixture map and an agreed demo script</t>
        </is>
      </c>
      <c r="C13" s="39" t="inlineStr">
        <is>
          <t>S</t>
        </is>
      </c>
      <c r="D13" s="22" t="inlineStr">
        <is>
          <t>P0</t>
        </is>
      </c>
      <c r="E13" s="17" t="inlineStr">
        <is>
          <t>M8</t>
        </is>
      </c>
      <c r="F13" s="17" t="inlineStr">
        <is>
          <t>Product</t>
        </is>
      </c>
      <c r="G13" s="17" t="inlineStr">
        <is>
          <t>Eight finished screens have no backend. Demoing them as capability is a misrepresentation an evaluator's due diligence would find.</t>
        </is>
      </c>
    </row>
    <row r="14" ht="58" customHeight="1">
      <c r="A14" s="38" t="inlineStr">
        <is>
          <t>0.9</t>
        </is>
      </c>
      <c r="B14" s="17" t="inlineStr">
        <is>
          <t>Send the four outstanding requests to Allianz (see the Blocked block below)</t>
        </is>
      </c>
      <c r="C14" s="39" t="inlineStr">
        <is>
          <t>S</t>
        </is>
      </c>
      <c r="D14" s="22" t="inlineStr">
        <is>
          <t>P0</t>
        </is>
      </c>
      <c r="E14" s="17" t="inlineStr">
        <is>
          <t>—</t>
        </is>
      </c>
      <c r="F14" s="17" t="inlineStr">
        <is>
          <t>Commercial</t>
        </is>
      </c>
      <c r="G14" s="17" t="inlineStr">
        <is>
          <t>Attachment 1 gates three phases of work. Ask on day one.</t>
        </is>
      </c>
    </row>
    <row r="15" ht="30" customHeight="1">
      <c r="A15" s="37" t="inlineStr">
        <is>
          <t>PHASE 1 — The Market × Product spine   ·   3–4 weeks   ·   Everything regional and everything per-product depends on this. Cheapest way to make the product recognisably AGCS's.</t>
        </is>
      </c>
    </row>
    <row r="16" ht="58" customHeight="1">
      <c r="A16" s="38" t="inlineStr">
        <is>
          <t>1.1</t>
        </is>
      </c>
      <c r="B16" s="17" t="inlineStr">
        <is>
          <t>Market / OE as a first-class concept — on the notice, on the claim, in configuration, as a classification output</t>
        </is>
      </c>
      <c r="C16" s="39" t="inlineStr">
        <is>
          <t>M</t>
        </is>
      </c>
      <c r="D16" s="22" t="inlineStr">
        <is>
          <t>P0</t>
        </is>
      </c>
      <c r="E16" s="17" t="inlineStr">
        <is>
          <t>B.01, X.02</t>
        </is>
      </c>
      <c r="F16" s="17" t="inlineStr">
        <is>
          <t>BE: FNOL Pipeline + Platform</t>
        </is>
      </c>
      <c r="G16" s="17" t="inlineStr">
        <is>
          <t>The BRD calls it Market/OE, the RFP calls it a region (8 of them). Same thing, and it does not exist. Parent of six other rows.</t>
        </is>
      </c>
    </row>
    <row r="17" ht="58" customHeight="1">
      <c r="A17" s="38" t="inlineStr">
        <is>
          <t>1.2</t>
        </is>
      </c>
      <c r="B17" s="17" t="inlineStr">
        <is>
          <t>Bind extraction datasets to a Market × Product pair, so classification selects the field set</t>
        </is>
      </c>
      <c r="C17" s="39" t="inlineStr">
        <is>
          <t>M</t>
        </is>
      </c>
      <c r="D17" s="22" t="inlineStr">
        <is>
          <t>P0</t>
        </is>
      </c>
      <c r="E17" s="17" t="inlineStr">
        <is>
          <t>B.18</t>
        </is>
      </c>
      <c r="F17" s="17" t="inlineStr">
        <is>
          <t>BE: Extraction Engine</t>
        </is>
      </c>
      <c r="G17" s="17" t="inlineStr">
        <is>
          <t>The join between classification and extraction. Highest-leverage single row for serving 64 market × product combinations.</t>
        </is>
      </c>
    </row>
    <row r="18" ht="58" customHeight="1">
      <c r="A18" s="38" t="inlineStr">
        <is>
          <t>1.3</t>
        </is>
      </c>
      <c r="B18" s="17" t="inlineStr">
        <is>
          <t>Add the four missing AGCS lines of business — Natural Resources, Financial Lines, Entertainment, Aviation — with their required-field sets, loss-type vocabularies and classification keywords</t>
        </is>
      </c>
      <c r="C18" s="39" t="inlineStr">
        <is>
          <t>L</t>
        </is>
      </c>
      <c r="D18" s="22" t="inlineStr">
        <is>
          <t>P0</t>
        </is>
      </c>
      <c r="E18" s="17" t="inlineStr">
        <is>
          <t>X.01</t>
        </is>
      </c>
      <c r="F18" s="17" t="inlineStr">
        <is>
          <t>BE: Domain</t>
        </is>
      </c>
      <c r="G18" s="17" t="inlineStr">
        <is>
          <t>Needs Attachment 1 for AGCS's own vocabularies. Configuration tables, not code branches.</t>
        </is>
      </c>
    </row>
    <row r="19" ht="58" customHeight="1">
      <c r="A19" s="38" t="inlineStr">
        <is>
          <t>1.4</t>
        </is>
      </c>
      <c r="B19" s="17" t="inlineStr">
        <is>
          <t>Locale per market — date-format authority (DMY vs MDY), currency default, time zone, and the original-vs-accounting currency pair</t>
        </is>
      </c>
      <c r="C19" s="39" t="inlineStr">
        <is>
          <t>M</t>
        </is>
      </c>
      <c r="D19" s="22" t="inlineStr">
        <is>
          <t>P0</t>
        </is>
      </c>
      <c r="E19" s="17" t="inlineStr">
        <is>
          <t>R1.1.17, R1.1.18, R1.1.19, R1.7.04</t>
        </is>
      </c>
      <c r="F19" s="17" t="inlineStr">
        <is>
          <t>BE: Domain</t>
        </is>
      </c>
      <c r="G19" s="17" t="inlineStr">
        <is>
          <t>temporal.py already parses every format; what it lacks is an authority to resolve ambiguity against. Also fixes the GBP default that turns missing data into wrong data.</t>
        </is>
      </c>
    </row>
    <row r="20" ht="58" customHeight="1">
      <c r="A20" s="38" t="inlineStr">
        <is>
          <t>1.5</t>
        </is>
      </c>
      <c r="B20" s="17" t="inlineStr">
        <is>
          <t>Assignment on Market / OE, and Round Robin as a selectable strategy beside best-fit</t>
        </is>
      </c>
      <c r="C20" s="39" t="inlineStr">
        <is>
          <t>M</t>
        </is>
      </c>
      <c r="D20" s="22" t="inlineStr">
        <is>
          <t>P0</t>
        </is>
      </c>
      <c r="E20" s="17" t="inlineStr">
        <is>
          <t>B.37, B.38</t>
        </is>
      </c>
      <c r="F20" s="17" t="inlineStr">
        <is>
          <t>BE: Triage &amp; Assignment</t>
        </is>
      </c>
      <c r="G20" s="17" t="inlineStr">
        <is>
          <t>AssignmentStrategy already exists as an enum, which suggests this was anticipated. Keep best-fit — it is better — but ship what the BRD specifies.</t>
        </is>
      </c>
    </row>
    <row r="21" ht="58" customHeight="1">
      <c r="A21" s="38" t="inlineStr">
        <is>
          <t>1.6</t>
        </is>
      </c>
      <c r="B21" s="17" t="inlineStr">
        <is>
          <t>Case-level confidence score, and a named review queue as a routing destination</t>
        </is>
      </c>
      <c r="C21" s="39" t="inlineStr">
        <is>
          <t>M</t>
        </is>
      </c>
      <c r="D21" s="22" t="inlineStr">
        <is>
          <t>P0</t>
        </is>
      </c>
      <c r="E21" s="17" t="inlineStr">
        <is>
          <t>R1.3.04, B.04, B.49</t>
        </is>
      </c>
      <c r="F21" s="17" t="inlineStr">
        <is>
          <t>BE: FNOL Pipeline + FE: Intake</t>
        </is>
      </c>
      <c r="G21" s="17" t="inlineStr">
        <is>
          <t>Per-field confidence exists; one number per case does not. It is what routes to a queue, and later what routes to a segmentation lane.</t>
        </is>
      </c>
    </row>
    <row r="22" ht="30" customHeight="1">
      <c r="A22" s="37" t="inlineStr">
        <is>
          <t>PHASE 2 — Intake completeness   ·   4–6 weeks   ·   The BRD MVP's remaining intake gaps. Two of these currently fail silently, which is the worst kind of gap.</t>
        </is>
      </c>
    </row>
    <row r="23" ht="58" customHeight="1">
      <c r="A23" s="38" t="inlineStr">
        <is>
          <t>2.1</t>
        </is>
      </c>
      <c r="B23" s="17" t="inlineStr">
        <is>
          <t>Password-protected email and attachment handling — detection, a configured password mechanism, decryption, an exception path, and no password ever persisted</t>
        </is>
      </c>
      <c r="C23" s="39" t="inlineStr">
        <is>
          <t>L</t>
        </is>
      </c>
      <c r="D23" s="22" t="inlineStr">
        <is>
          <t>P0</t>
        </is>
      </c>
      <c r="E23" s="17" t="inlineStr">
        <is>
          <t>B.13, B.14, B.15, B.16, B.17</t>
        </is>
      </c>
      <c r="F23" s="17" t="inlineStr">
        <is>
          <t>BE: Document Intelligence</t>
        </is>
      </c>
      <c r="G23" s="17" t="inlineStr">
        <is>
          <t>Today an encrypted PDF is indistinguishable from a corrupt one. Needs one business decision first: where do passwords come from.</t>
        </is>
      </c>
    </row>
    <row r="24" ht="58" customHeight="1">
      <c r="A24" s="38" t="inlineStr">
        <is>
          <t>2.2</t>
        </is>
      </c>
      <c r="B24" s="17" t="inlineStr">
        <is>
          <t>OCR — choose and self-host an engine behind the existing hook</t>
        </is>
      </c>
      <c r="C24" s="39" t="inlineStr">
        <is>
          <t>L</t>
        </is>
      </c>
      <c r="D24" s="22" t="inlineStr">
        <is>
          <t>P0</t>
        </is>
      </c>
      <c r="E24" s="17" t="inlineStr">
        <is>
          <t>R1.1.11, R1.1.12</t>
        </is>
      </c>
      <c r="F24" s="17" t="inlineStr">
        <is>
          <t>BE: Document Intelligence</t>
        </is>
      </c>
      <c r="G24" s="17" t="inlineStr">
        <is>
          <t>Detection, cost ceilings, confidence floor and provenance fields are all built. Must be self-hostable: a cloud OCR API breaches criterion 9 exactly as the AI provider does.</t>
        </is>
      </c>
    </row>
    <row r="25" ht="58" customHeight="1">
      <c r="A25" s="38" t="inlineStr">
        <is>
          <t>2.3</t>
        </is>
      </c>
      <c r="B25" s="17" t="inlineStr">
        <is>
          <t>Fragmented FNOL — read the thread_id nobody reads, score relatedness, group into one claim context, present below threshold, and merge / reject / correct</t>
        </is>
      </c>
      <c r="C25" s="39" t="inlineStr">
        <is>
          <t>L</t>
        </is>
      </c>
      <c r="D25" s="22" t="inlineStr">
        <is>
          <t>P0</t>
        </is>
      </c>
      <c r="E25" s="17" t="inlineStr">
        <is>
          <t>B.24, B.25, B.26, B.27, B.28, R2.1.01</t>
        </is>
      </c>
      <c r="F25" s="17" t="inlineStr">
        <is>
          <t>BE: FNOL Pipeline + FE: Intake</t>
        </is>
      </c>
      <c r="G25" s="17" t="inlineStr">
        <is>
          <t>One work package serving two documents: it is BRD §5.5 and it is RFP Section 2's entry point. The merge is the hard part — it must move documents, values, passages, vectors and audit references without losing provenance.</t>
        </is>
      </c>
    </row>
    <row r="26" ht="58" customHeight="1">
      <c r="A26" s="38" t="inlineStr">
        <is>
          <t>2.4</t>
        </is>
      </c>
      <c r="B26" s="17" t="inlineStr">
        <is>
          <t>Machine-to-machine credentials — client-credentials grant or API keys</t>
        </is>
      </c>
      <c r="C26" s="39" t="inlineStr">
        <is>
          <t>M</t>
        </is>
      </c>
      <c r="D26" s="22" t="inlineStr">
        <is>
          <t>P0</t>
        </is>
      </c>
      <c r="E26" s="17" t="inlineStr">
        <is>
          <t>R1.5.06, B.07</t>
        </is>
      </c>
      <c r="F26" s="17" t="inlineStr">
        <is>
          <t>BE: Auth &amp; Access</t>
        </is>
      </c>
      <c r="G26" s="17" t="inlineStr">
        <is>
          <t>Required before CLAWS, an RPA bot or a batch job can call in. Blocks Phase 3.</t>
        </is>
      </c>
    </row>
    <row r="27" ht="58" customHeight="1">
      <c r="A27" s="38" t="inlineStr">
        <is>
          <t>2.5</t>
        </is>
      </c>
      <c r="B27" s="17" t="inlineStr">
        <is>
          <t>Portal ingestion channel</t>
        </is>
      </c>
      <c r="C27" s="39" t="inlineStr">
        <is>
          <t>M</t>
        </is>
      </c>
      <c r="D27" s="28" t="inlineStr">
        <is>
          <t>P1</t>
        </is>
      </c>
      <c r="E27" s="17" t="inlineStr">
        <is>
          <t>B.08</t>
        </is>
      </c>
      <c r="F27" s="17" t="inlineStr">
        <is>
          <t>BE: FNOL Pipeline</t>
        </is>
      </c>
      <c r="G27" s="17" t="inlineStr">
        <is>
          <t>The channel is already named and reserved in the enum; the normalisation seam makes this cheap.</t>
        </is>
      </c>
    </row>
    <row r="28" ht="58" customHeight="1">
      <c r="A28" s="38" t="inlineStr">
        <is>
          <t>2.6</t>
        </is>
      </c>
      <c r="B28" s="17" t="inlineStr">
        <is>
          <t>Load and concurrency testing to the RFP's numbers — 100 rps at 95% success, 2s p95</t>
        </is>
      </c>
      <c r="C28" s="39" t="inlineStr">
        <is>
          <t>M</t>
        </is>
      </c>
      <c r="D28" s="28" t="inlineStr">
        <is>
          <t>P1</t>
        </is>
      </c>
      <c r="E28" s="17" t="inlineStr">
        <is>
          <t>R1.5.07, R1.6.02, R1.6.03</t>
        </is>
      </c>
      <c r="F28" s="17" t="inlineStr">
        <is>
          <t>BE: Platform</t>
        </is>
      </c>
      <c r="G28" s="17" t="inlineStr">
        <is>
          <t>Architecturally plausible and entirely unmeasured.</t>
        </is>
      </c>
    </row>
    <row r="29" ht="30" customHeight="1">
      <c r="A29" s="37" t="inlineStr">
        <is>
          <t>PHASE 3 — The CLAWS seam   ·   6–10 weeks   ·   What the RFP is actually buying. Dependency-heavy — start the Allianz access conversation in Phase 0.</t>
        </is>
      </c>
    </row>
    <row r="30" ht="58" customHeight="1">
      <c r="A30" s="38" t="inlineStr">
        <is>
          <t>3.1</t>
        </is>
      </c>
      <c r="B30" s="17" t="inlineStr">
        <is>
          <t>CLAWS field dictionary and mapping layer behind app/services/fnol/adapter.py</t>
        </is>
      </c>
      <c r="C30" s="39" t="inlineStr">
        <is>
          <t>XL</t>
        </is>
      </c>
      <c r="D30" s="22" t="inlineStr">
        <is>
          <t>P0</t>
        </is>
      </c>
      <c r="E30" s="17" t="inlineStr">
        <is>
          <t>R1.2.01, R1.4.01, R1.4.02, R1.10.1</t>
        </is>
      </c>
      <c r="F30" s="17" t="inlineStr">
        <is>
          <t>BE: Integrations</t>
        </is>
      </c>
      <c r="G30" s="17" t="inlineStr">
        <is>
          <t>adapter.py is already 'the one module that knows both a dataset and a claim' — the correct seam. Needs Attachment 1.</t>
        </is>
      </c>
    </row>
    <row r="31" ht="58" customHeight="1">
      <c r="A31" s="38" t="inlineStr">
        <is>
          <t>3.2</t>
        </is>
      </c>
      <c r="B31" s="17" t="inlineStr">
        <is>
          <t>The four missing CLAWS categories as data model — Coverage entity, party-to-coverage links, deductible management, movement / sub-movement type with dual currency</t>
        </is>
      </c>
      <c r="C31" s="39" t="inlineStr">
        <is>
          <t>XL</t>
        </is>
      </c>
      <c r="D31" s="22" t="inlineStr">
        <is>
          <t>P0</t>
        </is>
      </c>
      <c r="E31" s="17" t="inlineStr">
        <is>
          <t>R1.4.02, B.31, B.33</t>
        </is>
      </c>
      <c r="F31" s="17" t="inlineStr">
        <is>
          <t>BE: Domain</t>
        </is>
      </c>
      <c r="G31" s="17" t="inlineStr">
        <is>
          <t>Where CLAWS spends most of its 180 fields. Data modelling, not configuration. See the 'CLAWS 9 categories' sheet.</t>
        </is>
      </c>
    </row>
    <row r="32" ht="58" customHeight="1">
      <c r="A32" s="38" t="inlineStr">
        <is>
          <t>3.3</t>
        </is>
      </c>
      <c r="B32" s="17" t="inlineStr">
        <is>
          <t>FileNet adapter, plus a configurable filing and naming convention</t>
        </is>
      </c>
      <c r="C32" s="39" t="inlineStr">
        <is>
          <t>L</t>
        </is>
      </c>
      <c r="D32" s="22" t="inlineStr">
        <is>
          <t>P0</t>
        </is>
      </c>
      <c r="E32" s="17" t="inlineStr">
        <is>
          <t>R1.4.05, R1.10.2, R2.2.11</t>
        </is>
      </c>
      <c r="F32" s="17" t="inlineStr">
        <is>
          <t>BE: Integrations</t>
        </is>
      </c>
      <c r="G32" s="17" t="inlineStr">
        <is>
          <t>A clean storage abstraction already exists to put this behind.</t>
        </is>
      </c>
    </row>
    <row r="33" ht="58" customHeight="1">
      <c r="A33" s="38" t="inlineStr">
        <is>
          <t>3.4</t>
        </is>
      </c>
      <c r="B33" s="17" t="inlineStr">
        <is>
          <t>Global Genius policy-book synchronisation</t>
        </is>
      </c>
      <c r="C33" s="39" t="inlineStr">
        <is>
          <t>L</t>
        </is>
      </c>
      <c r="D33" s="22" t="inlineStr">
        <is>
          <t>P0</t>
        </is>
      </c>
      <c r="E33" s="17" t="inlineStr">
        <is>
          <t>R1.10.3</t>
        </is>
      </c>
      <c r="F33" s="17" t="inlineStr">
        <is>
          <t>BE: Integrations</t>
        </is>
      </c>
      <c r="G33" s="17" t="inlineStr">
        <is>
          <t>The landing shape is already designed — a 40-column flat projection — and the code says outright that an empty book makes every notice fail to match.</t>
        </is>
      </c>
    </row>
    <row r="34" ht="58" customHeight="1">
      <c r="A34" s="38" t="inlineStr">
        <is>
          <t>3.5</t>
        </is>
      </c>
      <c r="B34" s="17" t="inlineStr">
        <is>
          <t>CARA sanctions screening, as a gated step that cannot be skipped</t>
        </is>
      </c>
      <c r="C34" s="39" t="inlineStr">
        <is>
          <t>L</t>
        </is>
      </c>
      <c r="D34" s="22" t="inlineStr">
        <is>
          <t>P0</t>
        </is>
      </c>
      <c r="E34" s="17" t="inlineStr">
        <is>
          <t>R1.10.5, S.03</t>
        </is>
      </c>
      <c r="F34" s="17" t="inlineStr">
        <is>
          <t>BE: Integrations</t>
        </is>
      </c>
      <c r="G34" s="17" t="inlineStr">
        <is>
          <t>A legal control, not a feature. Attachment 2 puts it inside the universally-automated Admin lane, so it is not optional in the target model.</t>
        </is>
      </c>
    </row>
    <row r="35" ht="58" customHeight="1">
      <c r="A35" s="38" t="inlineStr">
        <is>
          <t>3.6</t>
        </is>
      </c>
      <c r="B35" s="17" t="inlineStr">
        <is>
          <t>Policy-document retrieval from SharePoint / FileNet rather than manual upload</t>
        </is>
      </c>
      <c r="C35" s="39" t="inlineStr">
        <is>
          <t>L</t>
        </is>
      </c>
      <c r="D35" s="22" t="inlineStr">
        <is>
          <t>P0</t>
        </is>
      </c>
      <c r="E35" s="17" t="inlineStr">
        <is>
          <t>B.29, B.30</t>
        </is>
      </c>
      <c r="F35" s="17" t="inlineStr">
        <is>
          <t>BE: Policy Library + Integrations</t>
        </is>
      </c>
      <c r="G35" s="17" t="inlineStr">
        <is>
          <t>The retrieval half is real and good; the approved-repository half does not exist.</t>
        </is>
      </c>
    </row>
    <row r="36" ht="58" customHeight="1">
      <c r="A36" s="38" t="inlineStr">
        <is>
          <t>3.7</t>
        </is>
      </c>
      <c r="B36" s="17" t="inlineStr">
        <is>
          <t>Reinsurance and coinsurance — model it, detect it, attach it</t>
        </is>
      </c>
      <c r="C36" s="39" t="inlineStr">
        <is>
          <t>L</t>
        </is>
      </c>
      <c r="D36" s="22" t="inlineStr">
        <is>
          <t>P0</t>
        </is>
      </c>
      <c r="E36" s="17" t="inlineStr">
        <is>
          <t>R1.4.04, R2.2.06</t>
        </is>
      </c>
      <c r="F36" s="17" t="inlineStr">
        <is>
          <t>BE: Domain + Reasoning</t>
        </is>
      </c>
      <c r="G36" s="17" t="inlineStr">
        <is>
          <t>Zero occurrences of 'reinsur' in the codebase today. Required at CLAWS update by the RFP and for drafted RI emails by Attachment 2.</t>
        </is>
      </c>
    </row>
    <row r="37" ht="58" customHeight="1">
      <c r="A37" s="38" t="inlineStr">
        <is>
          <t>3.8</t>
        </is>
      </c>
      <c r="B37" s="17" t="inlineStr">
        <is>
          <t>RPA / SCI hand-off for whatever CLAWS exposes no API for</t>
        </is>
      </c>
      <c r="C37" s="39" t="inlineStr">
        <is>
          <t>L</t>
        </is>
      </c>
      <c r="D37" s="28" t="inlineStr">
        <is>
          <t>P1</t>
        </is>
      </c>
      <c r="E37" s="17" t="inlineStr">
        <is>
          <t>R1.10.7</t>
        </is>
      </c>
      <c r="F37" s="17" t="inlineStr">
        <is>
          <t>BE: Integrations</t>
        </is>
      </c>
      <c r="G37" s="17" t="inlineStr">
        <is>
          <t>The RFP's own slides assume this will be needed for notes, reserve submission and FileNet upload.</t>
        </is>
      </c>
    </row>
    <row r="38" ht="58" customHeight="1">
      <c r="A38" s="38" t="inlineStr">
        <is>
          <t>3.9</t>
        </is>
      </c>
      <c r="B38" s="17" t="inlineStr">
        <is>
          <t>Pass-through mode — purge the working copy after successful CLAWS submission</t>
        </is>
      </c>
      <c r="C38" s="39" t="inlineStr">
        <is>
          <t>M</t>
        </is>
      </c>
      <c r="D38" s="22" t="inlineStr">
        <is>
          <t>P0</t>
        </is>
      </c>
      <c r="E38" s="17" t="inlineStr">
        <is>
          <t>M1, R1.9.05, R1.9.07</t>
        </is>
      </c>
      <c r="F38" s="17" t="inlineStr">
        <is>
          <t>BE: FNOL Pipeline</t>
        </is>
      </c>
      <c r="G38" s="17" t="inlineStr">
        <is>
          <t>Turns criterion 9's residency rule from an objection into a feature. The deletion service already proves every store can be swept.</t>
        </is>
      </c>
    </row>
    <row r="39" ht="30" customHeight="1">
      <c r="A39" s="37" t="inlineStr">
        <is>
          <t>PHASE 4 — Segmentation and the universal admin lane   ·   4–6 weeks   ·   The spine for Section 2, plus the one lane that pays back on every claim.</t>
        </is>
      </c>
    </row>
    <row r="40" ht="58" customHeight="1">
      <c r="A40" s="38" t="inlineStr">
        <is>
          <t>4.1</t>
        </is>
      </c>
      <c r="B40" s="17" t="inlineStr">
        <is>
          <t>Lead / Follow and AGCS share on the policy book, plus attachment point / layer</t>
        </is>
      </c>
      <c r="C40" s="39" t="inlineStr">
        <is>
          <t>M</t>
        </is>
      </c>
      <c r="D40" s="22" t="inlineStr">
        <is>
          <t>P0</t>
        </is>
      </c>
      <c r="E40" s="17" t="inlineStr">
        <is>
          <t>S.01, S.11, B.32</t>
        </is>
      </c>
      <c r="F40" s="17" t="inlineStr">
        <is>
          <t>BE: Domain</t>
        </is>
      </c>
      <c r="G40" s="17" t="inlineStr">
        <is>
          <t>One modelling exercise serves three rows. Also fills the RFP's 'Lead / Follow / Fronted' and 'AGCS Share' coverage-note fields.</t>
        </is>
      </c>
    </row>
    <row r="41" ht="58" customHeight="1">
      <c r="A41" s="38" t="inlineStr">
        <is>
          <t>4.2</t>
        </is>
      </c>
      <c r="B41" s="17" t="inlineStr">
        <is>
          <t>The segment model — six cells on Lead/Follow × size band, with business-configurable thresholds and an admin surface</t>
        </is>
      </c>
      <c r="C41" s="39" t="inlineStr">
        <is>
          <t>M</t>
        </is>
      </c>
      <c r="D41" s="22" t="inlineStr">
        <is>
          <t>P0</t>
        </is>
      </c>
      <c r="E41" s="17" t="inlineStr">
        <is>
          <t>S.01, S.02, R2.2.01</t>
        </is>
      </c>
      <c r="F41" s="17" t="inlineStr">
        <is>
          <t>BE: Reasoning &amp; Drafting + FE: Admin</t>
        </is>
      </c>
      <c r="G41" s="17" t="inlineStr">
        <is>
          <t>Attachment 2 says the thresholds move as business trust grows, so build them as configuration from the start. Copy the extraction-dataset pattern.</t>
        </is>
      </c>
    </row>
    <row r="42" ht="58" customHeight="1">
      <c r="A42" s="38" t="inlineStr">
        <is>
          <t>4.3</t>
        </is>
      </c>
      <c r="B42" s="17" t="inlineStr">
        <is>
          <t>The lane model — four named lanes mapped to cells, driving what runs and what a human must approve</t>
        </is>
      </c>
      <c r="C42" s="39" t="inlineStr">
        <is>
          <t>M</t>
        </is>
      </c>
      <c r="D42" s="22" t="inlineStr">
        <is>
          <t>P0</t>
        </is>
      </c>
      <c r="E42" s="17" t="inlineStr">
        <is>
          <t>R2.2.02, S.04–S.07</t>
        </is>
      </c>
      <c r="F42" s="17" t="inlineStr">
        <is>
          <t>BE: Reasoning &amp; Drafting</t>
        </is>
      </c>
      <c r="G42" s="17" t="inlineStr">
        <is>
          <t>Use Attachment 2's lane names, not the RFP body's four different ones.</t>
        </is>
      </c>
    </row>
    <row r="43" ht="58" customHeight="1">
      <c r="A43" s="38" t="inlineStr">
        <is>
          <t>4.4</t>
        </is>
      </c>
      <c r="B43" s="17" t="inlineStr">
        <is>
          <t>Universal admin-lane automation — save documents to CLAWS, document search, sanctions clearance</t>
        </is>
      </c>
      <c r="C43" s="39" t="inlineStr">
        <is>
          <t>L</t>
        </is>
      </c>
      <c r="D43" s="22" t="inlineStr">
        <is>
          <t>P0</t>
        </is>
      </c>
      <c r="E43" s="17" t="inlineStr">
        <is>
          <t>S.03</t>
        </is>
      </c>
      <c r="F43" s="17" t="inlineStr">
        <is>
          <t>BE: Integrations + Reasoning</t>
        </is>
      </c>
      <c r="G43" s="17" t="inlineStr">
        <is>
          <t>Applies to all six segments, so it pays back on every claim rather than only small ones. Depends on Phase 3.</t>
        </is>
      </c>
    </row>
    <row r="44" ht="58" customHeight="1">
      <c r="A44" s="38" t="inlineStr">
        <is>
          <t>4.5</t>
        </is>
      </c>
      <c r="B44" s="17" t="inlineStr">
        <is>
          <t>Material-wrong-decision and claims-escalation risk detector</t>
        </is>
      </c>
      <c r="C44" s="39" t="inlineStr">
        <is>
          <t>L</t>
        </is>
      </c>
      <c r="D44" s="22" t="inlineStr">
        <is>
          <t>P0</t>
        </is>
      </c>
      <c r="E44" s="17" t="inlineStr">
        <is>
          <t>S.10</t>
        </is>
      </c>
      <c r="F44" s="17" t="inlineStr">
        <is>
          <t>BE: Reasoning &amp; Drafting</t>
        </is>
      </c>
      <c r="G44" s="17" t="inlineStr">
        <is>
          <t>The safety interlock for both Follow lanes, where the bot writes before a human looks. Not the same as low confidence — a confidently wrong reserve on a large claim is the case this must catch.</t>
        </is>
      </c>
    </row>
    <row r="45" ht="58" customHeight="1">
      <c r="A45" s="38" t="inlineStr">
        <is>
          <t>4.6</t>
        </is>
      </c>
      <c r="B45" s="17" t="inlineStr">
        <is>
          <t>Back the Approval Queue prototype with a real action model — propose, review, edit, approve, execute</t>
        </is>
      </c>
      <c r="C45" s="39" t="inlineStr">
        <is>
          <t>L</t>
        </is>
      </c>
      <c r="D45" s="22" t="inlineStr">
        <is>
          <t>P0</t>
        </is>
      </c>
      <c r="E45" s="17" t="inlineStr">
        <is>
          <t>R2.3.01, S.05</t>
        </is>
      </c>
      <c r="F45" s="17" t="inlineStr">
        <is>
          <t>BE: Reasoning + FE: Approval Queue</t>
        </is>
      </c>
      <c r="G45" s="17" t="inlineStr">
        <is>
          <t>The screen is already designed and matches Attachment 2's 'handler edits / approves recommendations' closely.</t>
        </is>
      </c>
    </row>
    <row r="46" ht="30" customHeight="1">
      <c r="A46" s="37" t="inlineStr">
        <is>
          <t>PHASE 5 — Loss-assessment reasoning (RFP Section 2 proper)   ·   10–16 weeks   ·   Build in autonomy order — assist, then recommend, then write-with-check. Each step adds a safety requirement the last did not need.</t>
        </is>
      </c>
    </row>
    <row r="47" ht="58" customHeight="1">
      <c r="A47" s="38" t="inlineStr">
        <is>
          <t>5.1</t>
        </is>
      </c>
      <c r="B47" s="17" t="inlineStr">
        <is>
          <t>Document version lineage, and the report-versus-previous-report change synthesis</t>
        </is>
      </c>
      <c r="C47" s="39" t="inlineStr">
        <is>
          <t>XL</t>
        </is>
      </c>
      <c r="D47" s="22" t="inlineStr">
        <is>
          <t>P0</t>
        </is>
      </c>
      <c r="E47" s="17" t="inlineStr">
        <is>
          <t>R2.2.05, S.04</t>
        </is>
      </c>
      <c r="F47" s="17" t="inlineStr">
        <is>
          <t>BE: Reasoning + Document Intelligence</t>
        </is>
      </c>
      <c r="G47" s="17" t="inlineStr">
        <is>
          <t>The defining capability of the highest-value segment, and the task Attachment 2 shows handlers doing entirely by hand. Passages are already page-aware and embedded — the substrate a diff runs over.</t>
        </is>
      </c>
    </row>
    <row r="48" ht="58" customHeight="1">
      <c r="A48" s="38" t="inlineStr">
        <is>
          <t>5.2</t>
        </is>
      </c>
      <c r="B48" s="17" t="inlineStr">
        <is>
          <t>Subrogation potential detection</t>
        </is>
      </c>
      <c r="C48" s="39" t="inlineStr">
        <is>
          <t>M</t>
        </is>
      </c>
      <c r="D48" s="22" t="inlineStr">
        <is>
          <t>P0</t>
        </is>
      </c>
      <c r="E48" s="17" t="inlineStr">
        <is>
          <t>R2.2.12</t>
        </is>
      </c>
      <c r="F48" s="17" t="inlineStr">
        <is>
          <t>BE: Reasoning &amp; Drafting</t>
        </is>
      </c>
      <c r="G48" s="17" t="inlineStr">
        <is>
          <t>Required in all four loss-assessment lanes. Directly revenue-relevant.</t>
        </is>
      </c>
    </row>
    <row r="49" ht="58" customHeight="1">
      <c r="A49" s="38" t="inlineStr">
        <is>
          <t>5.3</t>
        </is>
      </c>
      <c r="B49" s="17" t="inlineStr">
        <is>
          <t>Claim and claimant history, and deductible erosion</t>
        </is>
      </c>
      <c r="C49" s="39" t="inlineStr">
        <is>
          <t>L</t>
        </is>
      </c>
      <c r="D49" s="22" t="inlineStr">
        <is>
          <t>P0</t>
        </is>
      </c>
      <c r="E49" s="17" t="inlineStr">
        <is>
          <t>R2.1.06, R2.2.18</t>
        </is>
      </c>
      <c r="F49" s="17" t="inlineStr">
        <is>
          <t>BE: Claims</t>
        </is>
      </c>
      <c r="G49" s="17" t="inlineStr">
        <is>
          <t>Attachment 2 requires a view of claim history to support deductible management.</t>
        </is>
      </c>
    </row>
    <row r="50" ht="58" customHeight="1">
      <c r="A50" s="38" t="inlineStr">
        <is>
          <t>5.4</t>
        </is>
      </c>
      <c r="B50" s="17" t="inlineStr">
        <is>
          <t>Reserve recommendation with an explicit uncertainty synthesis</t>
        </is>
      </c>
      <c r="C50" s="39" t="inlineStr">
        <is>
          <t>XL</t>
        </is>
      </c>
      <c r="D50" s="22" t="inlineStr">
        <is>
          <t>P0</t>
        </is>
      </c>
      <c r="E50" s="17" t="inlineStr">
        <is>
          <t>R2.2.03, R2.2.04, S.05</t>
        </is>
      </c>
      <c r="F50" s="17" t="inlineStr">
        <is>
          <t>BE: Reasoning &amp; Drafting</t>
        </is>
      </c>
      <c r="G50" s="17" t="inlineStr">
        <is>
          <t>Regulated output. Wrap it in the existing evidence, explanation and override machinery from day one.</t>
        </is>
      </c>
    </row>
    <row r="51" ht="58" customHeight="1">
      <c r="A51" s="38" t="inlineStr">
        <is>
          <t>5.5</t>
        </is>
      </c>
      <c r="B51" s="17" t="inlineStr">
        <is>
          <t>Drafting — claims notes with the nine mandatory coverage-note sub-fields, emails to the loss adjuster, emails to reinsurers, and next-step recommendations</t>
        </is>
      </c>
      <c r="C51" s="39" t="inlineStr">
        <is>
          <t>L</t>
        </is>
      </c>
      <c r="D51" s="22" t="inlineStr">
        <is>
          <t>P0</t>
        </is>
      </c>
      <c r="E51" s="17" t="inlineStr">
        <is>
          <t>R2.2.07, R2.2.08, R2.2.09, R2.2.10, S.05</t>
        </is>
      </c>
      <c r="F51" s="17" t="inlineStr">
        <is>
          <t>BE: Reasoning &amp; Drafting</t>
        </is>
      </c>
      <c r="G51" s="17" t="inlineStr">
        <is>
          <t>Graph is already authenticated for reading; sending is a scope change, not a new integration. Every draft needs an approval gate.</t>
        </is>
      </c>
    </row>
    <row r="52" ht="58" customHeight="1">
      <c r="A52" s="38" t="inlineStr">
        <is>
          <t>5.6</t>
        </is>
      </c>
      <c r="B52" s="17" t="inlineStr">
        <is>
          <t>Automated outreach to the broker or lead where information is missing</t>
        </is>
      </c>
      <c r="C52" s="39" t="inlineStr">
        <is>
          <t>M</t>
        </is>
      </c>
      <c r="D52" s="28" t="inlineStr">
        <is>
          <t>P1</t>
        </is>
      </c>
      <c r="E52" s="17" t="inlineStr">
        <is>
          <t>S.09</t>
        </is>
      </c>
      <c r="F52" s="17" t="inlineStr">
        <is>
          <t>BE: Reasoning + Mail Intake</t>
        </is>
      </c>
      <c r="G52" s="17" t="inlineStr">
        <is>
          <t>The trigger — a completeness gap with named missing fields — is the best-built part of the product.</t>
        </is>
      </c>
    </row>
    <row r="53" ht="58" customHeight="1">
      <c r="A53" s="38" t="inlineStr">
        <is>
          <t>5.7</t>
        </is>
      </c>
      <c r="B53" s="17" t="inlineStr">
        <is>
          <t>Ship the lanes in autonomy order: S.04 assist-only → S.05 recommend-and-approve → S.06 write-with-check → S.07 largely automated</t>
        </is>
      </c>
      <c r="C53" s="39" t="inlineStr">
        <is>
          <t>XL</t>
        </is>
      </c>
      <c r="D53" s="22" t="inlineStr">
        <is>
          <t>P0</t>
        </is>
      </c>
      <c r="E53" s="17" t="inlineStr">
        <is>
          <t>S.04–S.07</t>
        </is>
      </c>
      <c r="F53" s="17" t="inlineStr">
        <is>
          <t>BE: Reasoning &amp; Drafting</t>
        </is>
      </c>
      <c r="G53" s="17" t="inlineStr">
        <is>
          <t>Do not invert this order. S.06 and S.07 let the bot write before a human looks, and neither is safe without 4.5.</t>
        </is>
      </c>
    </row>
    <row r="54" ht="30" customHeight="1">
      <c r="A54" s="40" t="inlineStr">
        <is>
          <t>PARALLEL TRACK — Multilingual   ·   One quarter, runs alongside any phase   ·   Four of five required languages are unaddressed, and the failure is silent.</t>
        </is>
      </c>
    </row>
    <row r="55" ht="58" customHeight="1">
      <c r="A55" s="38" t="inlineStr">
        <is>
          <t>L.1</t>
        </is>
      </c>
      <c r="B55" s="17" t="inlineStr">
        <is>
          <t>Per-language vocabulary tables for the deterministic layers — labels, month and weekday names, day-parts, relative phrases, loss-type keywords, LoB keywords, declarations-page labels</t>
        </is>
      </c>
      <c r="C55" s="39" t="inlineStr">
        <is>
          <t>XL</t>
        </is>
      </c>
      <c r="D55" s="22" t="inlineStr">
        <is>
          <t>P0</t>
        </is>
      </c>
      <c r="E55" s="17" t="inlineStr">
        <is>
          <t>R1.1.15</t>
        </is>
      </c>
      <c r="F55" s="17" t="inlineStr">
        <is>
          <t>BE: Domain</t>
        </is>
      </c>
      <c r="G55" s="17" t="inlineStr">
        <is>
          <t>Same shape as the existing per-LoB tables, so the pattern is established. Start with German: largest non-English AGCS region and the hardest date format.</t>
        </is>
      </c>
    </row>
    <row r="56" ht="58" customHeight="1">
      <c r="A56" s="38" t="inlineStr">
        <is>
          <t>L.2</t>
        </is>
      </c>
      <c r="B56" s="17" t="inlineStr">
        <is>
          <t>Multilingual OCR and multilingual extraction prompting</t>
        </is>
      </c>
      <c r="C56" s="39" t="inlineStr">
        <is>
          <t>M</t>
        </is>
      </c>
      <c r="D56" s="22" t="inlineStr">
        <is>
          <t>P0</t>
        </is>
      </c>
      <c r="E56" s="17" t="inlineStr">
        <is>
          <t>R1.1.12, R1.1.15</t>
        </is>
      </c>
      <c r="F56" s="17" t="inlineStr">
        <is>
          <t>BE: Document Intelligence</t>
        </is>
      </c>
      <c r="G56" s="17" t="inlineStr">
        <is>
          <t>ocr_language is currently a single global 'en'.</t>
        </is>
      </c>
    </row>
    <row r="57" ht="58" customHeight="1">
      <c r="A57" s="38" t="inlineStr">
        <is>
          <t>L.3</t>
        </is>
      </c>
      <c r="B57" s="17" t="inlineStr">
        <is>
          <t>Typo and spelling-error flagging</t>
        </is>
      </c>
      <c r="C57" s="39" t="inlineStr">
        <is>
          <t>M</t>
        </is>
      </c>
      <c r="D57" s="28" t="inlineStr">
        <is>
          <t>P1</t>
        </is>
      </c>
      <c r="E57" s="17" t="inlineStr">
        <is>
          <t>R1.1.16</t>
        </is>
      </c>
      <c r="F57" s="17" t="inlineStr">
        <is>
          <t>BE: Extraction Engine</t>
        </is>
      </c>
      <c r="G57" s="17" t="inlineStr">
        <is>
          <t>Named by criterion 1 and unbuilt. The confusable handling in policy matching is tolerance, not reporting.</t>
        </is>
      </c>
    </row>
    <row r="58" ht="30" customHeight="1">
      <c r="A58" s="40" t="inlineStr">
        <is>
          <t>DEFERRED — Needs a business decision or a later wave   ·   —   ·   Real requirements, deliberately not sequenced above.</t>
        </is>
      </c>
    </row>
    <row r="59" ht="58" customHeight="1">
      <c r="A59" s="38" t="inlineStr">
        <is>
          <t>D.1</t>
        </is>
      </c>
      <c r="B59" s="17" t="inlineStr">
        <is>
          <t>Bordereau fan-out ingestion — one file, N notices, row-level provenance</t>
        </is>
      </c>
      <c r="C59" s="39" t="inlineStr">
        <is>
          <t>L</t>
        </is>
      </c>
      <c r="D59" s="28" t="inlineStr">
        <is>
          <t>P1</t>
        </is>
      </c>
      <c r="E59" s="17" t="inlineStr">
        <is>
          <t>S.08</t>
        </is>
      </c>
      <c r="F59" s="17" t="inlineStr">
        <is>
          <t>BE: Extraction Engine</t>
        </is>
      </c>
      <c r="G59" s="17" t="inlineStr">
        <is>
          <t>New ingestion shape. Both Follow lanes need it.</t>
        </is>
      </c>
    </row>
    <row r="60" ht="58" customHeight="1">
      <c r="A60" s="38" t="inlineStr">
        <is>
          <t>D.2</t>
        </is>
      </c>
      <c r="B60" s="17" t="inlineStr">
        <is>
          <t>Payments automation</t>
        </is>
      </c>
      <c r="C60" s="39" t="inlineStr">
        <is>
          <t>XL</t>
        </is>
      </c>
      <c r="D60" s="29" t="inlineStr">
        <is>
          <t>P2</t>
        </is>
      </c>
      <c r="E60" s="17" t="inlineStr">
        <is>
          <t>S.12</t>
        </is>
      </c>
      <c r="F60" s="17" t="inlineStr">
        <is>
          <t>BE: Integrations</t>
        </is>
      </c>
      <c r="G60" s="17" t="inlineStr">
        <is>
          <t>In Attachment 2's admin-lane footnote, and the highest-risk automation in either document. Needs authority limits (exist), sanctions clearance (does not) and four-eyes approval (does not).</t>
        </is>
      </c>
    </row>
    <row r="61" ht="58" customHeight="1">
      <c r="A61" s="38" t="inlineStr">
        <is>
          <t>D.3</t>
        </is>
      </c>
      <c r="B61" s="17" t="inlineStr">
        <is>
          <t>AQS automation</t>
        </is>
      </c>
      <c r="C61" s="39" t="inlineStr">
        <is>
          <t>M</t>
        </is>
      </c>
      <c r="D61" s="29" t="inlineStr">
        <is>
          <t>P2</t>
        </is>
      </c>
      <c r="E61" s="17" t="inlineStr">
        <is>
          <t>S.13</t>
        </is>
      </c>
      <c r="F61" s="17" t="inlineStr">
        <is>
          <t>BE: Reasoning</t>
        </is>
      </c>
      <c r="G61" s="17" t="inlineStr">
        <is>
          <t>The AQS ruleset is an Allianz artefact we do not hold.</t>
        </is>
      </c>
    </row>
    <row r="62" ht="58" customHeight="1">
      <c r="A62" s="38" t="inlineStr">
        <is>
          <t>D.4</t>
        </is>
      </c>
      <c r="B62" s="17" t="inlineStr">
        <is>
          <t>LIRMA / CLASS / ECF2 integration</t>
        </is>
      </c>
      <c r="C62" s="39" t="inlineStr">
        <is>
          <t>XL</t>
        </is>
      </c>
      <c r="D62" s="28" t="inlineStr">
        <is>
          <t>P1</t>
        </is>
      </c>
      <c r="E62" s="17" t="inlineStr">
        <is>
          <t>R2.1.05, R1.10.4</t>
        </is>
      </c>
      <c r="F62" s="17" t="inlineStr">
        <is>
          <t>BE: Integrations</t>
        </is>
      </c>
      <c r="G62" s="17" t="inlineStr">
        <is>
          <t>UK &amp; Ireland region and Marine/Aviation lines specifically.</t>
        </is>
      </c>
    </row>
    <row r="63" ht="58" customHeight="1">
      <c r="A63" s="38" t="inlineStr">
        <is>
          <t>D.5</t>
        </is>
      </c>
      <c r="B63" s="17" t="inlineStr">
        <is>
          <t>Multi-tenancy for other Allianz operating entities</t>
        </is>
      </c>
      <c r="C63" s="39" t="inlineStr">
        <is>
          <t>XL</t>
        </is>
      </c>
      <c r="D63" s="29" t="inlineStr">
        <is>
          <t>P2</t>
        </is>
      </c>
      <c r="E63" s="17" t="inlineStr">
        <is>
          <t>X.03</t>
        </is>
      </c>
      <c r="F63" s="17" t="inlineStr">
        <is>
          <t>BE: Platform</t>
        </is>
      </c>
      <c r="G63" s="17" t="inlineStr">
        <is>
          <t>Single-tenant throughout today. The RFP asks for it as onward scale, not as a launch requirement.</t>
        </is>
      </c>
    </row>
    <row r="64" ht="58" customHeight="1">
      <c r="A64" s="38" t="inlineStr">
        <is>
          <t>D.6</t>
        </is>
      </c>
      <c r="B64" s="17" t="inlineStr">
        <is>
          <t>In-product satisfaction survey and feedback channel</t>
        </is>
      </c>
      <c r="C64" s="39" t="inlineStr">
        <is>
          <t>S</t>
        </is>
      </c>
      <c r="D64" s="28" t="inlineStr">
        <is>
          <t>P1</t>
        </is>
      </c>
      <c r="E64" s="17" t="inlineStr">
        <is>
          <t>R1.13.1, R1.13.2</t>
        </is>
      </c>
      <c r="F64" s="17" t="inlineStr">
        <is>
          <t>FE: Settings</t>
        </is>
      </c>
      <c r="G64" s="17" t="inlineStr">
        <is>
          <t>Criterion 13 is scored at 4/5 and there is no instrument. Cheap.</t>
        </is>
      </c>
    </row>
    <row r="65" ht="58" customHeight="1">
      <c r="A65" s="38" t="inlineStr">
        <is>
          <t>D.7</t>
        </is>
      </c>
      <c r="B65" s="17" t="inlineStr">
        <is>
          <t>Field Inspection screen</t>
        </is>
      </c>
      <c r="C65" s="39" t="inlineStr">
        <is>
          <t>—</t>
        </is>
      </c>
      <c r="D65" s="29" t="inlineStr">
        <is>
          <t>P2</t>
        </is>
      </c>
      <c r="E65" s="17" t="inlineStr">
        <is>
          <t>—</t>
        </is>
      </c>
      <c r="F65" s="17" t="inlineStr">
        <is>
          <t>FE: Field Inspection</t>
        </is>
      </c>
      <c r="G65" s="17" t="inlineStr">
        <is>
          <t>Not requested by any of the three documents. Park it for this bid.</t>
        </is>
      </c>
    </row>
    <row r="66" ht="58" customHeight="1">
      <c r="A66" s="38" t="inlineStr">
        <is>
          <t>D.8</t>
        </is>
      </c>
      <c r="B66" s="17" t="inlineStr">
        <is>
          <t>Re-target the Connectors catalogue from Guidewire / Duck Creek / Sapiens to the Allianz estate</t>
        </is>
      </c>
      <c r="C66" s="39" t="inlineStr">
        <is>
          <t>M</t>
        </is>
      </c>
      <c r="D66" s="28" t="inlineStr">
        <is>
          <t>P1</t>
        </is>
      </c>
      <c r="E66" s="17" t="inlineStr">
        <is>
          <t>R1.10.8, M9</t>
        </is>
      </c>
      <c r="F66" s="17" t="inlineStr">
        <is>
          <t>FE: Connectors</t>
        </is>
      </c>
      <c r="G66" s="17" t="inlineStr">
        <is>
          <t>Presentationally damaging as it stands: an Allianz evaluator sees a competitor's ecosystem and none of their own systems, two of them falsely marked live.</t>
        </is>
      </c>
    </row>
    <row r="67" ht="30" customHeight="1">
      <c r="A67" s="40" t="inlineStr">
        <is>
          <t>BLOCKED — Waiting on Allianz — ask in week one   ·   —   ·   None of these is a build. All four gate work above.</t>
        </is>
      </c>
    </row>
    <row r="68" ht="58" customHeight="1">
      <c r="A68" s="38" t="inlineStr">
        <is>
          <t>Q.1</t>
        </is>
      </c>
      <c r="B68" s="17" t="inlineStr">
        <is>
          <t>Attachment 1 — 01042025_BMP_CLAWS_EFNOL.xlsx, the ~180 CLAWS attributes</t>
        </is>
      </c>
      <c r="C68" s="39" t="inlineStr">
        <is>
          <t>—</t>
        </is>
      </c>
      <c r="D68" s="22" t="inlineStr">
        <is>
          <t>P0</t>
        </is>
      </c>
      <c r="E68" s="17" t="inlineStr">
        <is>
          <t>R1.1.03, 1.3, 3.1, 3.2</t>
        </is>
      </c>
      <c r="F68" s="17" t="inlineStr">
        <is>
          <t>—</t>
        </is>
      </c>
      <c r="G68" s="17" t="inlineStr">
        <is>
          <t>Criterion 1's 95% is measured against this file. Gates Phase 1.3, Phase 3.1 and Phase 3.2 — three of the largest work packages in the plan.</t>
        </is>
      </c>
    </row>
    <row r="69" ht="58" customHeight="1">
      <c r="A69" s="38" t="inlineStr">
        <is>
          <t>Q.2</t>
        </is>
      </c>
      <c r="B69" s="17" t="inlineStr">
        <is>
          <t>The AQS ruleset</t>
        </is>
      </c>
      <c r="C69" s="39" t="inlineStr">
        <is>
          <t>—</t>
        </is>
      </c>
      <c r="D69" s="28" t="inlineStr">
        <is>
          <t>P1</t>
        </is>
      </c>
      <c r="E69" s="17" t="inlineStr">
        <is>
          <t>S.13</t>
        </is>
      </c>
      <c r="F69" s="17" t="inlineStr">
        <is>
          <t>—</t>
        </is>
      </c>
      <c r="G69" s="17" t="inlineStr">
        <is>
          <t>Named in Attachment 2's admin-lane footnote and nowhere defined.</t>
        </is>
      </c>
    </row>
    <row r="70" ht="58" customHeight="1">
      <c r="A70" s="38" t="inlineStr">
        <is>
          <t>Q.3</t>
        </is>
      </c>
      <c r="B70" s="17" t="inlineStr">
        <is>
          <t>Allianz internal IT security standards, and the approved-technology list</t>
        </is>
      </c>
      <c r="C70" s="39" t="inlineStr">
        <is>
          <t>—</t>
        </is>
      </c>
      <c r="D70" s="22" t="inlineStr">
        <is>
          <t>P0</t>
        </is>
      </c>
      <c r="E70" s="17" t="inlineStr">
        <is>
          <t>R1.11.3, X.04</t>
        </is>
      </c>
      <c r="F70" s="17" t="inlineStr">
        <is>
          <t>—</t>
        </is>
      </c>
      <c r="G70" s="17" t="inlineStr">
        <is>
          <t>Conformance cannot be claimed without them. Likely to constrain the identity provider, the data stores and the cloud tenancy.</t>
        </is>
      </c>
    </row>
    <row r="71" ht="58" customHeight="1">
      <c r="A71" s="38" t="inlineStr">
        <is>
          <t>Q.4</t>
        </is>
      </c>
      <c r="B71" s="17" t="inlineStr">
        <is>
          <t>Reconcile the two uptime figures — 96% per year (criterion 8) against 99.9% for the API (criterion 5)</t>
        </is>
      </c>
      <c r="C71" s="39" t="inlineStr">
        <is>
          <t>—</t>
        </is>
      </c>
      <c r="D71" s="28" t="inlineStr">
        <is>
          <t>P1</t>
        </is>
      </c>
      <c r="E71" s="17" t="inlineStr">
        <is>
          <t>R1.5.08, R1.8.01</t>
        </is>
      </c>
      <c r="F71" s="17" t="inlineStr">
        <is>
          <t>—</t>
        </is>
      </c>
      <c r="G71" s="17" t="inlineStr">
        <is>
          <t>A 40x difference in error budget. Whichever binds changes the deployment architecture.</t>
        </is>
      </c>
    </row>
    <row r="72" ht="58" customHeight="1">
      <c r="A72" s="38" t="inlineStr">
        <is>
          <t>Q.5</t>
        </is>
      </c>
      <c r="B72" s="17" t="inlineStr">
        <is>
          <t>Where do attachment passwords come from — per-broker standing passwords, a secrets store, or a request-to-sender flow</t>
        </is>
      </c>
      <c r="C72" s="39" t="inlineStr">
        <is>
          <t>—</t>
        </is>
      </c>
      <c r="D72" s="22" t="inlineStr">
        <is>
          <t>P0</t>
        </is>
      </c>
      <c r="E72" s="17" t="inlineStr">
        <is>
          <t>B.14</t>
        </is>
      </c>
      <c r="F72" s="17" t="inlineStr">
        <is>
          <t>—</t>
        </is>
      </c>
      <c r="G72" s="17" t="inlineStr">
        <is>
          <t>Gates Phase 2.1. A design decision only the business can make.</t>
        </is>
      </c>
    </row>
    <row r="73" ht="58" customHeight="1">
      <c r="A73" s="38" t="inlineStr">
        <is>
          <t>Q.6</t>
        </is>
      </c>
      <c r="B73" s="17" t="inlineStr">
        <is>
          <t>Does the BRD's MVP boundary or the RFP's Section 2 win</t>
        </is>
      </c>
      <c r="C73" s="39" t="inlineStr">
        <is>
          <t>—</t>
        </is>
      </c>
      <c r="D73" s="22" t="inlineStr">
        <is>
          <t>P0</t>
        </is>
      </c>
      <c r="E73" s="17" t="inlineStr">
        <is>
          <t>M16, B.50</t>
        </is>
      </c>
      <c r="F73" s="17" t="inlineStr">
        <is>
          <t>—</t>
        </is>
      </c>
      <c r="G73" s="17" t="inlineStr">
        <is>
          <t>33 of 195 requirements sit outside the BRD's own declared scope. Until this is settled, Phases 4 and 5 are speculative.</t>
        </is>
      </c>
    </row>
  </sheetData>
  <mergeCells count="11">
    <mergeCell ref="A58:G58"/>
    <mergeCell ref="A1:G1"/>
    <mergeCell ref="A67:G67"/>
    <mergeCell ref="A22:G22"/>
    <mergeCell ref="A39:G39"/>
    <mergeCell ref="A2:G2"/>
    <mergeCell ref="A54:G54"/>
    <mergeCell ref="A15:G15"/>
    <mergeCell ref="A29:G29"/>
    <mergeCell ref="A5:G5"/>
    <mergeCell ref="A46:G46"/>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2" customWidth="1" min="3" max="3"/>
    <col width="76" customWidth="1" min="4" max="4"/>
    <col width="34" customWidth="1" min="5" max="5"/>
    <col width="56" customWidth="1" min="6" max="6"/>
  </cols>
  <sheetData>
    <row r="1" ht="26" customHeight="1">
      <c r="A1" s="12" t="inlineStr">
        <is>
          <t>Module map</t>
        </is>
      </c>
    </row>
    <row r="2" ht="16" customHeight="1">
      <c r="A2" s="13" t="inlineStr">
        <is>
          <t>Every module in both repositories against all three documents. 'Backed by = Prototype' means a finished screen on fixture data.</t>
        </is>
      </c>
    </row>
    <row r="4" ht="34" customHeight="1">
      <c r="A4" s="14" t="inlineStr">
        <is>
          <t>Module</t>
        </is>
      </c>
      <c r="B4" s="14" t="inlineStr">
        <is>
          <t>Layer</t>
        </is>
      </c>
      <c r="C4" s="14" t="inlineStr">
        <is>
          <t>Backed by</t>
        </is>
      </c>
      <c r="D4" s="14" t="inlineStr">
        <is>
          <t>What it does</t>
        </is>
      </c>
      <c r="E4" s="14" t="inlineStr">
        <is>
          <t>Requirements it serves</t>
        </is>
      </c>
      <c r="F4" s="14" t="inlineStr">
        <is>
          <t>Assessment</t>
        </is>
      </c>
    </row>
    <row r="5" ht="22" customHeight="1">
      <c r="A5" s="41" t="inlineStr">
        <is>
          <t>BACKEND</t>
        </is>
      </c>
    </row>
    <row r="6" ht="76" customHeight="1">
      <c r="A6" s="42" t="inlineStr">
        <is>
          <t>Mail Intake</t>
        </is>
      </c>
      <c r="B6" s="16" t="inlineStr">
        <is>
          <t>Backend</t>
        </is>
      </c>
      <c r="C6" s="18" t="inlineStr">
        <is>
          <t>Real</t>
        </is>
      </c>
      <c r="D6" s="17" t="inlineStr">
        <is>
          <t>Shared-mailbox collection over Microsoft Graph; every message and attachment ledgered, stored or refused with a reason; both Graph id and RFC 5322 Message-ID unique so a re-delivered email makes no second notice.</t>
        </is>
      </c>
      <c r="E6" s="17" t="inlineStr">
        <is>
          <t>R1.10.6, B.06, B.11, RFP step 1</t>
        </is>
      </c>
      <c r="F6" s="17" t="inlineStr">
        <is>
          <t>Closest thing to a real Allianz-estate integration. Needs outbound send scope for S.09 and drafted emails.</t>
        </is>
      </c>
    </row>
    <row r="7" ht="76" customHeight="1">
      <c r="A7" s="42" t="inlineStr">
        <is>
          <t>Document Intelligence</t>
        </is>
      </c>
      <c r="B7" s="16" t="inlineStr">
        <is>
          <t>Backend</t>
        </is>
      </c>
      <c r="C7" s="18" t="inlineStr">
        <is>
          <t>Real</t>
        </is>
      </c>
      <c r="D7" s="17" t="inlineStr">
        <is>
          <t>Magic-byte validation, object storage, per-format text extraction, page-aware chunking, embedding, Qdrant with a Postgres full-text fallback, word-geometry resolution for highlighting.</t>
        </is>
      </c>
      <c r="E7" s="17" t="inlineStr">
        <is>
          <t>R1.1.01–12, R1.3.05, B.19–B.22, R2.2.11</t>
        </is>
      </c>
      <c r="F7" s="17" t="inlineStr">
        <is>
          <t>Strong. The citation substrate is the product's best asset. OCR, images and password-protected content are the holes.</t>
        </is>
      </c>
    </row>
    <row r="8" ht="76" customHeight="1">
      <c r="A8" s="42" t="inlineStr">
        <is>
          <t>Extraction Engine</t>
        </is>
      </c>
      <c r="B8" s="16" t="inlineStr">
        <is>
          <t>Backend</t>
        </is>
      </c>
      <c r="C8" s="18" t="inlineStr">
        <is>
          <t>Real</t>
        </is>
      </c>
      <c r="D8" s="17" t="inlineStr">
        <is>
          <t>Datasets of fields whose business description is used verbatim as the retrieval query, plus aliases and per-field hints. One prompt for all datasets. Typed values with confidence, review flags, validation errors, inference notes and full provenance.</t>
        </is>
      </c>
      <c r="E8" s="17" t="inlineStr">
        <is>
          <t>R1.1.03–06, R1.2.x, R1.3.x, B.18–B.23, R2.1.07–08</t>
        </is>
      </c>
      <c r="F8" s="17" t="inlineStr">
        <is>
          <t>The architectural centre of the answer to all three documents. Needs binding to Market × Product (B.18).</t>
        </is>
      </c>
    </row>
    <row r="9" ht="76" customHeight="1">
      <c r="A9" s="42" t="inlineStr">
        <is>
          <t>FNOL Pipeline</t>
        </is>
      </c>
      <c r="B9" s="16" t="inlineStr">
        <is>
          <t>Backend</t>
        </is>
      </c>
      <c r="C9" s="18" t="inlineStr">
        <is>
          <t>Real</t>
        </is>
      </c>
      <c r="D9" s="17" t="inlineStr">
        <is>
          <t>Index, extract, classify, identify policy and check for repeats, match catastrophe, assess, summarise, raise exceptions, set status. Never raises for a stage failure; fingerprints inputs so nothing recomputes needlessly.</t>
        </is>
      </c>
      <c r="E9" s="17" t="inlineStr">
        <is>
          <t>R1.2.05, R1.4.03, R1.8.02, B.04, B.10–B.12</t>
        </is>
      </c>
      <c r="F9" s="17" t="inlineStr">
        <is>
          <t>Well-designed orchestration. Missing stages: CLAWS submit, FileNet upload, stakeholder notification, fragmentation grouping.</t>
        </is>
      </c>
    </row>
    <row r="10" ht="76" customHeight="1">
      <c r="A10" s="42" t="inlineStr">
        <is>
          <t>Policy Identification</t>
        </is>
      </c>
      <c r="B10" s="16" t="inlineStr">
        <is>
          <t>Backend</t>
        </is>
      </c>
      <c r="C10" s="18" t="inlineStr">
        <is>
          <t>Real</t>
        </is>
      </c>
      <c r="D10" s="17" t="inlineStr">
        <is>
          <t>14+ signals compared field by field against the structured book, per-signal explanations, a confidence ladder; confirming a candidate binds the contract.</t>
        </is>
      </c>
      <c r="E10" s="17" t="inlineStr">
        <is>
          <t>RFP step 2, B.35, B.36</t>
        </is>
      </c>
      <c r="F10" s="17" t="inlineStr">
        <is>
          <t>Measured: 18/20 rank-1, 20/20 in candidate list, 4/4 no-match declined.</t>
        </is>
      </c>
    </row>
    <row r="11" ht="76" customHeight="1">
      <c r="A11" s="42" t="inlineStr">
        <is>
          <t>Policy Library</t>
        </is>
      </c>
      <c r="B11" s="16" t="inlineStr">
        <is>
          <t>Backend</t>
        </is>
      </c>
      <c r="C11" s="18" t="inlineStr">
        <is>
          <t>Real</t>
        </is>
      </c>
      <c r="D11" s="17" t="inlineStr">
        <is>
          <t>Wordings chunked page-aware into their own collection; four facet queries per notice; clauses shown on their pages; deliberately advisory — it writes nothing.</t>
        </is>
      </c>
      <c r="E11" s="17" t="inlineStr">
        <is>
          <t>B.29–B.35</t>
        </is>
      </c>
      <c r="F11" s="17" t="inlineStr">
        <is>
          <t>Retrieval is real and good. Sources must become SharePoint / FileNet rather than manual upload.</t>
        </is>
      </c>
    </row>
    <row r="12" ht="76" customHeight="1">
      <c r="A12" s="42" t="inlineStr">
        <is>
          <t>Assessment &amp; Intelligence</t>
        </is>
      </c>
      <c r="B12" s="16" t="inlineStr">
        <is>
          <t>Backend</t>
        </is>
      </c>
      <c r="C12" s="18" t="inlineStr">
        <is>
          <t>Real</t>
        </is>
      </c>
      <c r="D12" s="17" t="inlineStr">
        <is>
          <t>Pure deterministic functions: completeness with weighted per-LoB required fields, severity, fraud indicators, coverage checks, duplicate comparison against notices AND existing claims, catastrophe scoring.</t>
        </is>
      </c>
      <c r="E12" s="17" t="inlineStr">
        <is>
          <t>R1.2.02–05, R1.4.03, R2.2.13, B.26, B.31</t>
        </is>
      </c>
      <c r="F12" s="17" t="inlineStr">
        <is>
          <t>Auditable arithmetic an auditor can follow. This is the EU AI Act evidence base.</t>
        </is>
      </c>
    </row>
    <row r="13" ht="76" customHeight="1">
      <c r="A13" s="42" t="inlineStr">
        <is>
          <t>Triage &amp; Assignment</t>
        </is>
      </c>
      <c r="B13" s="16" t="inlineStr">
        <is>
          <t>Backend</t>
        </is>
      </c>
      <c r="C13" s="18" t="inlineStr">
        <is>
          <t>Real</t>
        </is>
      </c>
      <c r="D13" s="17" t="inlineStr">
        <is>
          <t>Categorise, route, prioritise, and score handlers on skills, lines, countries, severity ceiling, authority limit and capacity. Recommends; a manager disposes.</t>
        </is>
      </c>
      <c r="E13" s="17" t="inlineStr">
        <is>
          <t>R2.2.19, B.37–B.42</t>
        </is>
      </c>
      <c r="F13" s="17" t="inlineStr">
        <is>
          <t>Best-fit, not the Round Robin the BRD specifies. Natural home for the segment model and the four lanes.</t>
        </is>
      </c>
    </row>
    <row r="14" ht="76" customHeight="1">
      <c r="A14" s="42" t="inlineStr">
        <is>
          <t>Claims</t>
        </is>
      </c>
      <c r="B14" s="16" t="inlineStr">
        <is>
          <t>Backend</t>
        </is>
      </c>
      <c r="C14" s="18" t="inlineStr">
        <is>
          <t>Real</t>
        </is>
      </c>
      <c r="D14" s="17" t="inlineStr">
        <is>
          <t>The claim record, queue, workbench, knowledge graph, audit trail, assignment and triage override.</t>
        </is>
      </c>
      <c r="E14" s="17" t="inlineStr">
        <is>
          <t>R1.3.06, R2.2.16, R2.1.06</t>
        </is>
      </c>
      <c r="F14" s="17" t="inlineStr">
        <is>
          <t>Also the source of misalignment M1: this is the system of record, and all three documents want CLAWS to be.</t>
        </is>
      </c>
    </row>
    <row r="15" ht="76" customHeight="1">
      <c r="A15" s="42" t="inlineStr">
        <is>
          <t>Notifications</t>
        </is>
      </c>
      <c r="B15" s="16" t="inlineStr">
        <is>
          <t>Backend</t>
        </is>
      </c>
      <c r="C15" s="18" t="inlineStr">
        <is>
          <t>Real</t>
        </is>
      </c>
      <c r="D15" s="17" t="inlineStr">
        <is>
          <t>Desk-wide notifications with per-person read state, raised in the same transaction as the notice, deduplicated by a unique key.</t>
        </is>
      </c>
      <c r="E15" s="17" t="inlineStr">
        <is>
          <t>R1.12.1</t>
        </is>
      </c>
      <c r="F15" s="17" t="inlineStr">
        <is>
          <t>Solid, small, complete.</t>
        </is>
      </c>
    </row>
    <row r="16" ht="76" customHeight="1">
      <c r="A16" s="42" t="inlineStr">
        <is>
          <t>Auth &amp; Access Control</t>
        </is>
      </c>
      <c r="B16" s="16" t="inlineStr">
        <is>
          <t>Backend</t>
        </is>
      </c>
      <c r="C16" s="18" t="inlineStr">
        <is>
          <t>Real</t>
        </is>
      </c>
      <c r="D16" s="17" t="inlineStr">
        <is>
          <t>Keycloak tokens verified against realm JWKS; refresh tokens in Redis behind an opaque handle with rotation and reuse detection; idle and absolute timeouts; login throttling; six roles; a server-driven editable capability matrix.</t>
        </is>
      </c>
      <c r="E16" s="17" t="inlineStr">
        <is>
          <t>R1.5.05, R1.9.03</t>
        </is>
      </c>
      <c r="F16" s="17" t="inlineStr">
        <is>
          <t>Exceeds every document. Missing only machine-to-machine credentials (R1.5.06).</t>
        </is>
      </c>
    </row>
    <row r="17" ht="76" customHeight="1">
      <c r="A17" s="42" t="inlineStr">
        <is>
          <t>Audit</t>
        </is>
      </c>
      <c r="B17" s="16" t="inlineStr">
        <is>
          <t>Backend</t>
        </is>
      </c>
      <c r="C17" s="18" t="inlineStr">
        <is>
          <t>Real</t>
        </is>
      </c>
      <c r="D17" s="17" t="inlineStr">
        <is>
          <t>28 typed event types, append-only by construction, with no foreign key to the case so a deletion cannot remove the trail.</t>
        </is>
      </c>
      <c r="E17" s="17" t="inlineStr">
        <is>
          <t>R1.9.04, B.43–B.48</t>
        </is>
      </c>
      <c r="F17" s="17" t="inlineStr">
        <is>
          <t>Immutability and AI-vs-human distinction both met. Missing read events and three BRD-named event types.</t>
        </is>
      </c>
    </row>
    <row r="18" ht="76" customHeight="1">
      <c r="A18" s="42" t="inlineStr">
        <is>
          <t>Platform</t>
        </is>
      </c>
      <c r="B18" s="16" t="inlineStr">
        <is>
          <t>Backend</t>
        </is>
      </c>
      <c r="C18" s="18" t="inlineStr">
        <is>
          <t>Real</t>
        </is>
      </c>
      <c r="D18" s="17" t="inlineStr">
        <is>
          <t>Validated config, structured logging with request-id correlation, one error envelope, security headers, Prometheus metrics, health and readiness probes, Celery, hand-written SQL migrations checked in CI.</t>
        </is>
      </c>
      <c r="E18" s="17" t="inlineStr">
        <is>
          <t>R1.5.x, R1.6.04, R1.8.03, R1.12.1</t>
        </is>
      </c>
      <c r="F18" s="17" t="inlineStr">
        <is>
          <t>Production-shaped and unmeasured against the RFP's performance numbers.</t>
        </is>
      </c>
    </row>
    <row r="19" ht="76" customHeight="1">
      <c r="A19" s="42" t="inlineStr">
        <is>
          <t>Integrations</t>
        </is>
      </c>
      <c r="B19" s="16" t="inlineStr">
        <is>
          <t>Backend</t>
        </is>
      </c>
      <c r="C19" s="22" t="inlineStr">
        <is>
          <t>Missing</t>
        </is>
      </c>
      <c r="D19" s="17" t="inlineStr">
        <is>
          <t>Would own CLAWS, FileNet, Global Genius, LIRMA/CLASS/ECF2, CARA, SharePoint and the RPA hand-off.</t>
        </is>
      </c>
      <c r="E19" s="17" t="inlineStr">
        <is>
          <t>R1.2.01, R1.4.01–05, R1.10.1–05, R1.10.7, R2.1.02–05, B.29, S.03</t>
        </is>
      </c>
      <c r="F19" s="17" t="inlineStr">
        <is>
          <t>Largest gap by volume and the one all three documents care most about. Only Microsoft Graph exists.</t>
        </is>
      </c>
    </row>
    <row r="20" ht="76" customHeight="1">
      <c r="A20" s="42" t="inlineStr">
        <is>
          <t>Reasoning &amp; Drafting</t>
        </is>
      </c>
      <c r="B20" s="16" t="inlineStr">
        <is>
          <t>Backend</t>
        </is>
      </c>
      <c r="C20" s="22" t="inlineStr">
        <is>
          <t>Missing</t>
        </is>
      </c>
      <c r="D20" s="17" t="inlineStr">
        <is>
          <t>Would own segmentation, the four lanes, reserve estimation, uncertainty synthesis, report diffing, reinsurance, next-best-action, drafting, and the material-wrong-decision detector.</t>
        </is>
      </c>
      <c r="E20" s="17" t="inlineStr">
        <is>
          <t>R2.2.x, S.01–S.13</t>
        </is>
      </c>
      <c r="F20" s="17" t="inlineStr">
        <is>
          <t>The whole of RFP Section 2 and Attachment 2. Does not exist. Also the part the BRD's §4 excludes from MVP.</t>
        </is>
      </c>
    </row>
    <row r="21" ht="76" customHeight="1">
      <c r="A21" s="42" t="inlineStr">
        <is>
          <t>Learning Loop</t>
        </is>
      </c>
      <c r="B21" s="16" t="inlineStr">
        <is>
          <t>Backend</t>
        </is>
      </c>
      <c r="C21" s="22" t="inlineStr">
        <is>
          <t>Missing</t>
        </is>
      </c>
      <c r="D21" s="17" t="inlineStr">
        <is>
          <t>Would turn stored human corrections into few-shot exemplars, per-field accuracy trends and description-improvement suggestions.</t>
        </is>
      </c>
      <c r="E21" s="17" t="inlineStr">
        <is>
          <t>R1.1.21, R1.2.06, R2.2.14</t>
        </is>
      </c>
      <c r="F21" s="17" t="inlineStr">
        <is>
          <t>Corrections are already captured with attribution and nothing reads them. Cheapest high-value gap.</t>
        </is>
      </c>
    </row>
    <row r="22" ht="76" customHeight="1">
      <c r="A22" s="42" t="inlineStr">
        <is>
          <t>Measurement &amp; KPI</t>
        </is>
      </c>
      <c r="B22" s="16" t="inlineStr">
        <is>
          <t>Backend</t>
        </is>
      </c>
      <c r="C22" s="22" t="inlineStr">
        <is>
          <t>Missing</t>
        </is>
      </c>
      <c r="D22" s="17" t="inlineStr">
        <is>
          <t>Would own AHT capture, extraction accuracy scoring, the five data-quality KPIs, the seven NLP measures, and the trend store behind Analytics.</t>
        </is>
      </c>
      <c r="E22" s="17" t="inlineStr">
        <is>
          <t>R1.1.03, R1.6.01, R1.6.05, R1.6.06, R1.7.02, R1.7.08</t>
        </is>
      </c>
      <c r="F22" s="17" t="inlineStr">
        <is>
          <t>Four acceptance criteria are unprovable without it. Phase 0.</t>
        </is>
      </c>
    </row>
    <row r="23" ht="76" customHeight="1">
      <c r="A23" s="42" t="inlineStr">
        <is>
          <t>Compliance &amp; Governance</t>
        </is>
      </c>
      <c r="B23" s="16" t="inlineStr">
        <is>
          <t>Documents</t>
        </is>
      </c>
      <c r="C23" s="22" t="inlineStr">
        <is>
          <t>Missing</t>
        </is>
      </c>
      <c r="D23" s="17" t="inlineStr">
        <is>
          <t>Would own the DPIA, retention schedules, the EU AI Act technical file, BCP and DR, and the evidence pack for the two named executive sign-offs.</t>
        </is>
      </c>
      <c r="E23" s="17" t="inlineStr">
        <is>
          <t>R1.8.04–05, R1.9.07–08, R1.11.1–04</t>
        </is>
      </c>
      <c r="F23" s="17" t="inlineStr">
        <is>
          <t>Not code. Named twice in the RFP as a gate. The engineering substrate is already unusually strong.</t>
        </is>
      </c>
    </row>
    <row r="24" ht="22" customHeight="1">
      <c r="A24" s="41" t="inlineStr">
        <is>
          <t>FRONTEND</t>
        </is>
      </c>
    </row>
    <row r="25" ht="76" customHeight="1">
      <c r="A25" s="42" t="inlineStr">
        <is>
          <t>Sign-in</t>
        </is>
      </c>
      <c r="B25" s="16" t="inlineStr">
        <is>
          <t>Frontend</t>
        </is>
      </c>
      <c r="C25" s="18" t="inlineStr">
        <is>
          <t>Real</t>
        </is>
      </c>
      <c r="D25" s="17" t="inlineStr">
        <is>
          <t>Email and password against Keycloak; SSO built and switched off behind one flag.</t>
        </is>
      </c>
      <c r="E25" s="17" t="inlineStr">
        <is>
          <t>R1.5.05</t>
        </is>
      </c>
      <c r="F25" s="17" t="inlineStr">
        <is>
          <t>Complete.</t>
        </is>
      </c>
    </row>
    <row r="26" ht="76" customHeight="1">
      <c r="A26" s="42" t="inlineStr">
        <is>
          <t>Intake / FNOL Review</t>
        </is>
      </c>
      <c r="B26" s="16" t="inlineStr">
        <is>
          <t>Frontend</t>
        </is>
      </c>
      <c r="C26" s="18" t="inlineStr">
        <is>
          <t>Real</t>
        </is>
      </c>
      <c r="D26" s="17" t="inlineStr">
        <is>
          <t>Intake queue and review screen: values on the left, the source page on the right with the quoted text boxed. Intelligence review holds completeness, severity, fraud, coverage, duplicates, exceptions.</t>
        </is>
      </c>
      <c r="E26" s="17" t="inlineStr">
        <is>
          <t>R1.3.01–05, B.20–B.23</t>
        </is>
      </c>
      <c r="F26" s="17" t="inlineStr">
        <is>
          <t>Best-aligned screen in the product and the demo centrepiece. Answers the BRD's HITL section point for point.</t>
        </is>
      </c>
    </row>
    <row r="27" ht="76" customHeight="1">
      <c r="A27" s="42" t="inlineStr">
        <is>
          <t>Claims Queue / Workbench</t>
        </is>
      </c>
      <c r="B27" s="16" t="inlineStr">
        <is>
          <t>Frontend</t>
        </is>
      </c>
      <c r="C27" s="28" t="inlineStr">
        <is>
          <t>Mixed</t>
        </is>
      </c>
      <c r="D27" s="17" t="inlineStr">
        <is>
          <t>Queue and detail read the real API; workbench sections and case documents are fixture.</t>
        </is>
      </c>
      <c r="E27" s="17" t="inlineStr">
        <is>
          <t>R1.3.06</t>
        </is>
      </c>
      <c r="F27" s="17" t="inlineStr">
        <is>
          <t>Verify before demoing — it looks real and is partly fixture.</t>
        </is>
      </c>
    </row>
    <row r="28" ht="76" customHeight="1">
      <c r="A28" s="42" t="inlineStr">
        <is>
          <t>Claim Intelligence (Knowledge Graph)</t>
        </is>
      </c>
      <c r="B28" s="16" t="inlineStr">
        <is>
          <t>Frontend</t>
        </is>
      </c>
      <c r="C28" s="18" t="inlineStr">
        <is>
          <t>Real</t>
        </is>
      </c>
      <c r="D28" s="17" t="inlineStr">
        <is>
          <t>The claim's facts as typed nodes, edges and signals with provenance.</t>
        </is>
      </c>
      <c r="E28" s="17" t="inlineStr">
        <is>
          <t>R2.2.16</t>
        </is>
      </c>
      <c r="F28" s="17" t="inlineStr">
        <is>
          <t>Named on the RFP's own technology slide, and it exists.</t>
        </is>
      </c>
    </row>
    <row r="29" ht="76" customHeight="1">
      <c r="A29" s="42" t="inlineStr">
        <is>
          <t>Policies</t>
        </is>
      </c>
      <c r="B29" s="16" t="inlineStr">
        <is>
          <t>Frontend</t>
        </is>
      </c>
      <c r="C29" s="28" t="inlineStr">
        <is>
          <t>Mixed</t>
        </is>
      </c>
      <c r="D29" s="17" t="inlineStr">
        <is>
          <t>Wordings library (upload, ingestion status, match tester) is real; the structured policy book table is fixture.</t>
        </is>
      </c>
      <c r="E29" s="17" t="inlineStr">
        <is>
          <t>RFP step 2, B.29</t>
        </is>
      </c>
      <c r="F29" s="17" t="inlineStr">
        <is>
          <t>Half real, half fixture, on one screen.</t>
        </is>
      </c>
    </row>
    <row r="30" ht="76" customHeight="1">
      <c r="A30" s="42" t="inlineStr">
        <is>
          <t>Approval Queue</t>
        </is>
      </c>
      <c r="B30" s="16" t="inlineStr">
        <is>
          <t>Frontend</t>
        </is>
      </c>
      <c r="C30" s="30" t="inlineStr">
        <is>
          <t>Prototype</t>
        </is>
      </c>
      <c r="D30" s="17" t="inlineStr">
        <is>
          <t>Filters, metric tiles, queue table and decision sheet. All fixture.</t>
        </is>
      </c>
      <c r="E30" s="17" t="inlineStr">
        <is>
          <t>R2.3.01, S.05</t>
        </is>
      </c>
      <c r="F30" s="17" t="inlineStr">
        <is>
          <t>Closest screen to Attachment 2's 'handler edits / approves recommendations'. Back it in Phase 4.6.</t>
        </is>
      </c>
    </row>
    <row r="31" ht="76" customHeight="1">
      <c r="A31" s="42" t="inlineStr">
        <is>
          <t>Analytics</t>
        </is>
      </c>
      <c r="B31" s="16" t="inlineStr">
        <is>
          <t>Frontend</t>
        </is>
      </c>
      <c r="C31" s="30" t="inlineStr">
        <is>
          <t>Prototype</t>
        </is>
      </c>
      <c r="D31" s="17" t="inlineStr">
        <is>
          <t>KPI grid, charts, turnaround strip, adjuster workload, priority alerts. All fixture.</t>
        </is>
      </c>
      <c r="E31" s="17" t="inlineStr">
        <is>
          <t>R1.6.05, R1.6.06, R1.7.08</t>
        </is>
      </c>
      <c r="F31" s="17" t="inlineStr">
        <is>
          <t>Exactly what criterion 6 asks for. Wire it in Phase 0.4 — highest-value prototype in the product.</t>
        </is>
      </c>
    </row>
    <row r="32" ht="76" customHeight="1">
      <c r="A32" s="42" t="inlineStr">
        <is>
          <t>Field Inspection</t>
        </is>
      </c>
      <c r="B32" s="16" t="inlineStr">
        <is>
          <t>Frontend</t>
        </is>
      </c>
      <c r="C32" s="30" t="inlineStr">
        <is>
          <t>Prototype</t>
        </is>
      </c>
      <c r="D32" s="17" t="inlineStr">
        <is>
          <t>Inspection queue and report. All fixture.</t>
        </is>
      </c>
      <c r="E32" s="17" t="inlineStr">
        <is>
          <t>Not in any of the three documents</t>
        </is>
      </c>
      <c r="F32" s="17" t="inlineStr">
        <is>
          <t>Park it for this bid.</t>
        </is>
      </c>
    </row>
    <row r="33" ht="76" customHeight="1">
      <c r="A33" s="42" t="inlineStr">
        <is>
          <t>Team / Handoff</t>
        </is>
      </c>
      <c r="B33" s="16" t="inlineStr">
        <is>
          <t>Frontend</t>
        </is>
      </c>
      <c r="C33" s="30" t="inlineStr">
        <is>
          <t>Prototype</t>
        </is>
      </c>
      <c r="D33" s="17" t="inlineStr">
        <is>
          <t>Supervised handler roster and invitations. All fixture.</t>
        </is>
      </c>
      <c r="E33" s="17" t="inlineStr">
        <is>
          <t>B.40</t>
        </is>
      </c>
      <c r="F33" s="17" t="inlineStr">
        <is>
          <t>Candidate home for the eligible-handler pool admin surface.</t>
        </is>
      </c>
    </row>
    <row r="34" ht="76" customHeight="1">
      <c r="A34" s="42" t="inlineStr">
        <is>
          <t>Assistant (agent chat)</t>
        </is>
      </c>
      <c r="B34" s="16" t="inlineStr">
        <is>
          <t>Frontend</t>
        </is>
      </c>
      <c r="C34" s="30" t="inlineStr">
        <is>
          <t>Prototype</t>
        </is>
      </c>
      <c r="D34" s="17" t="inlineStr">
        <is>
          <t>Chat with a tool-pipeline display. All fixture.</t>
        </is>
      </c>
      <c r="E34" s="17" t="inlineStr">
        <is>
          <t>R2.2.07–10</t>
        </is>
      </c>
      <c r="F34" s="17" t="inlineStr">
        <is>
          <t>Plausible surface for Section 2 drafting once it exists.</t>
        </is>
      </c>
    </row>
    <row r="35" ht="76" customHeight="1">
      <c r="A35" s="42" t="inlineStr">
        <is>
          <t>Admin: Access Matrix</t>
        </is>
      </c>
      <c r="B35" s="16" t="inlineStr">
        <is>
          <t>Frontend</t>
        </is>
      </c>
      <c r="C35" s="18" t="inlineStr">
        <is>
          <t>Real</t>
        </is>
      </c>
      <c r="D35" s="17" t="inlineStr">
        <is>
          <t>Server-driven capability matrix, editable, administrator's grants locked.</t>
        </is>
      </c>
      <c r="E35" s="17" t="inlineStr">
        <is>
          <t>R1.9.03</t>
        </is>
      </c>
      <c r="F35" s="17" t="inlineStr">
        <is>
          <t>Complete and well-designed.</t>
        </is>
      </c>
    </row>
    <row r="36" ht="76" customHeight="1">
      <c r="A36" s="42" t="inlineStr">
        <is>
          <t>Admin: User Directory / Claims Rules</t>
        </is>
      </c>
      <c r="B36" s="16" t="inlineStr">
        <is>
          <t>Frontend</t>
        </is>
      </c>
      <c r="C36" s="30" t="inlineStr">
        <is>
          <t>Prototype</t>
        </is>
      </c>
      <c r="D36" s="17" t="inlineStr">
        <is>
          <t>User directory with authority limits, and a claims-rules checklist. All fixture.</t>
        </is>
      </c>
      <c r="E36" s="17" t="inlineStr">
        <is>
          <t>B.40, S.13</t>
        </is>
      </c>
      <c r="F36" s="17" t="inlineStr">
        <is>
          <t>Authority limits are real on the backend handler record; this screen does not read them. The rules checklist is the nearest shape to AQS.</t>
        </is>
      </c>
    </row>
    <row r="37" ht="76" customHeight="1">
      <c r="A37" s="42" t="inlineStr">
        <is>
          <t>Connectors</t>
        </is>
      </c>
      <c r="B37" s="16" t="inlineStr">
        <is>
          <t>Frontend</t>
        </is>
      </c>
      <c r="C37" s="30" t="inlineStr">
        <is>
          <t>Prototype</t>
        </is>
      </c>
      <c r="D37" s="17" t="inlineStr">
        <is>
          <t>Connector catalogue naming Guidewire, Duck Creek, Sapiens, Majesco. All fixture.</t>
        </is>
      </c>
      <c r="E37" s="17" t="inlineStr">
        <is>
          <t>R1.10.8</t>
        </is>
      </c>
      <c r="F37" s="17" t="inlineStr">
        <is>
          <t>Wrong target systems. Re-target or hide — see D.8 and M9.</t>
        </is>
      </c>
    </row>
    <row r="38" ht="76" customHeight="1">
      <c r="A38" s="42" t="inlineStr">
        <is>
          <t>Settings</t>
        </is>
      </c>
      <c r="B38" s="16" t="inlineStr">
        <is>
          <t>Frontend</t>
        </is>
      </c>
      <c r="C38" s="30" t="inlineStr">
        <is>
          <t>Prototype</t>
        </is>
      </c>
      <c r="D38" s="17" t="inlineStr">
        <is>
          <t>Profile and preferences. All fixture.</t>
        </is>
      </c>
      <c r="E38" s="17" t="inlineStr">
        <is>
          <t>R1.13.1</t>
        </is>
      </c>
      <c r="F38" s="17" t="inlineStr">
        <is>
          <t>Natural home for the satisfaction survey.</t>
        </is>
      </c>
    </row>
    <row r="39" ht="76" customHeight="1">
      <c r="A39" s="42" t="inlineStr">
        <is>
          <t>System Status</t>
        </is>
      </c>
      <c r="B39" s="16" t="inlineStr">
        <is>
          <t>Frontend</t>
        </is>
      </c>
      <c r="C39" s="18" t="inlineStr">
        <is>
          <t>Real</t>
        </is>
      </c>
      <c r="D39" s="17" t="inlineStr">
        <is>
          <t>Reads live health and client config.</t>
        </is>
      </c>
      <c r="E39" s="17" t="inlineStr">
        <is>
          <t>R1.12.1</t>
        </is>
      </c>
      <c r="F39" s="17" t="inlineStr">
        <is>
          <t>—</t>
        </is>
      </c>
    </row>
  </sheetData>
  <mergeCells count="4">
    <mergeCell ref="A24:F24"/>
    <mergeCell ref="A2:F2"/>
    <mergeCell ref="A1:F1"/>
    <mergeCell ref="A5:F5"/>
  </mergeCell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G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7" customWidth="1" min="2" max="2"/>
    <col width="48" customWidth="1" min="3" max="3"/>
    <col width="12" customWidth="1" min="4" max="4"/>
    <col width="9" customWidth="1" min="5" max="5"/>
    <col width="72" customWidth="1" min="6" max="6"/>
    <col width="64" customWidth="1" min="7" max="7"/>
  </cols>
  <sheetData>
    <row r="1" ht="26" customHeight="1">
      <c r="A1" s="12" t="inlineStr">
        <is>
          <t>The nine CLAWS entry categories</t>
        </is>
      </c>
    </row>
    <row r="2" ht="16" customHeight="1">
      <c r="A2" s="13" t="inlineStr">
        <is>
          <t>The RFP's process slide breaks claim creation into nine categories totalling roughly 50–180 field entries depending on line of business. The most direct answer to 'how much of the real job do we do'.</t>
        </is>
      </c>
    </row>
    <row r="4" ht="34" customHeight="1">
      <c r="A4" s="14" t="inlineStr">
        <is>
          <t>#</t>
        </is>
      </c>
      <c r="B4" s="14" t="inlineStr">
        <is>
          <t>CLAWS entry category</t>
        </is>
      </c>
      <c r="C4" s="14" t="inlineStr">
        <is>
          <t>What the handler types today</t>
        </is>
      </c>
      <c r="D4" s="14" t="inlineStr">
        <is>
          <t>Status</t>
        </is>
      </c>
      <c r="E4" s="14" t="inlineStr">
        <is>
          <t>Coverage %</t>
        </is>
      </c>
      <c r="F4" s="14" t="inlineStr">
        <is>
          <t>What exists in Claims Workbench</t>
        </is>
      </c>
      <c r="G4" s="14" t="inlineStr">
        <is>
          <t>What is missing, and where it lands in the plan</t>
        </is>
      </c>
    </row>
    <row r="5" ht="96" customHeight="1">
      <c r="A5" s="43" t="n">
        <v>1</v>
      </c>
      <c r="B5" s="17" t="inlineStr">
        <is>
          <t>Select policy</t>
        </is>
      </c>
      <c r="C5" s="17" t="inlineStr">
        <is>
          <t>Enter the policy number and select the policy.</t>
        </is>
      </c>
      <c r="D5" s="18" t="inlineStr">
        <is>
          <t>Built</t>
        </is>
      </c>
      <c r="E5" s="19" t="n">
        <v>85</v>
      </c>
      <c r="F5" s="17" t="inlineStr">
        <is>
          <t>Policy Identification (the book) plus Policy Library (the wordings). 14+ signals, per-signal explanations, a confidence ladder, an audited confirm/refer decision. Measured 18/20 rank-1.</t>
        </is>
      </c>
      <c r="G5" s="17" t="inlineStr">
        <is>
          <t>Reads this product's own policy book, loaded from a JSON file by a script. Global Genius synchronisation does not exist (Phase 3.4).</t>
        </is>
      </c>
    </row>
    <row r="6" ht="96" customHeight="1">
      <c r="A6" s="43" t="n">
        <v>2</v>
      </c>
      <c r="B6" s="17" t="inlineStr">
        <is>
          <t>Capture basic suffix details</t>
        </is>
      </c>
      <c r="C6" s="17" t="inlineStr">
        <is>
          <t>Loss qualifier, date of loss, suffix description, claim type, cause of claim, type of vessel, storage type, loss location.</t>
        </is>
      </c>
      <c r="D6" s="28" t="inlineStr">
        <is>
          <t>Partial</t>
        </is>
      </c>
      <c r="E6" s="19" t="n">
        <v>60</v>
      </c>
      <c r="F6" s="17" t="inlineStr">
        <is>
          <t>date_of_loss with a full temporal resolver separating occurrence from discovery; cause_of_loss cross-checked against per-LoB keywords; loss location split into location, postcode, country and a separate risk address.</t>
        </is>
      </c>
      <c r="G6" s="17" t="inlineStr">
        <is>
          <t>No loss qualifier, suffix description, type of vessel or storage type. Values are free text, not CLAWS selection-menu codes (R1.1.06).</t>
        </is>
      </c>
    </row>
    <row r="7" ht="96" customHeight="1">
      <c r="A7" s="43" t="n">
        <v>3</v>
      </c>
      <c r="B7" s="17" t="inlineStr">
        <is>
          <t>Capture additional suffix details</t>
        </is>
      </c>
      <c r="C7" s="17" t="inlineStr">
        <is>
          <t>Date reported to AGCS, trade sanctions applicability, subrogation-initiated option, additional claim numbers per party.</t>
        </is>
      </c>
      <c r="D7" s="28" t="inlineStr">
        <is>
          <t>Partial</t>
        </is>
      </c>
      <c r="E7" s="19" t="n">
        <v>35</v>
      </c>
      <c r="F7" s="17" t="inlineStr">
        <is>
          <t>received_at is the date reported; broker, incident and police references captured; parties captured with normalised roles.</t>
        </is>
      </c>
      <c r="G7" s="17" t="inlineStr">
        <is>
          <t>No trade-sanctions applicability flag, no subrogation-initiated flag, no structured additional claim numbers per party. Two of four are compliance-relevant.</t>
        </is>
      </c>
    </row>
    <row r="8" ht="96" customHeight="1">
      <c r="A8" s="43" t="n">
        <v>4</v>
      </c>
      <c r="B8" s="17" t="inlineStr">
        <is>
          <t>Select coverages</t>
        </is>
      </c>
      <c r="C8" s="17" t="inlineStr">
        <is>
          <t>Select which coverages under the policy apply to this loss.</t>
        </is>
      </c>
      <c r="D8" s="22" t="inlineStr">
        <is>
          <t>Not built</t>
        </is>
      </c>
      <c r="E8" s="19" t="n">
        <v>10</v>
      </c>
      <c r="F8" s="17" t="inlineStr">
        <is>
          <t>policies.perils_covered, exclusions, endorsements, limit and deductible amounts exist; assess_coverage runs peril, limit and location checks and cites the clauses that answered.</t>
        </is>
      </c>
      <c r="G8" s="17" t="inlineStr">
        <is>
          <t>There is no Coverage entity, so there is nothing to select. Produces a verdict, not a selection. Phase 3.2.</t>
        </is>
      </c>
    </row>
    <row r="9" ht="96" customHeight="1">
      <c r="A9" s="43" t="n">
        <v>5</v>
      </c>
      <c r="B9" s="17" t="inlineStr">
        <is>
          <t>Add parties for sanctions screening</t>
        </is>
      </c>
      <c r="C9" s="17" t="inlineStr">
        <is>
          <t>Select parties matching insured, broker, underwriter and internal handler from the CARA sanctions check; add third parties.</t>
        </is>
      </c>
      <c r="D9" s="28" t="inlineStr">
        <is>
          <t>Partial</t>
        </is>
      </c>
      <c r="E9" s="19" t="n">
        <v>30</v>
      </c>
      <c r="F9" s="17" t="inlineStr">
        <is>
          <t>fnol_parties holds every named party with a normalised role; the parties.people extraction field covers claimants, third parties, witnesses, drivers, injured persons, authorities, surveyors and adjusters.</t>
        </is>
      </c>
      <c r="G9" s="17" t="inlineStr">
        <is>
          <t>Parties captured; screening not performed, no CARA client. Attachment 2 puts sanctions inside the universally-automated Admin lane, so this is not optional. Phase 3.5.</t>
        </is>
      </c>
    </row>
    <row r="10" ht="96" customHeight="1">
      <c r="A10" s="43" t="n">
        <v>6</v>
      </c>
      <c r="B10" s="17" t="inlineStr">
        <is>
          <t>Link parties to coverages</t>
        </is>
      </c>
      <c r="C10" s="17" t="inlineStr">
        <is>
          <t>Associate each party with the coverages that concern them.</t>
        </is>
      </c>
      <c r="D10" s="22" t="inlineStr">
        <is>
          <t>Not built</t>
        </is>
      </c>
      <c r="E10" s="19" t="n">
        <v>0</v>
      </c>
      <c r="F10" s="17" t="inlineStr">
        <is>
          <t>—</t>
        </is>
      </c>
      <c r="G10" s="17" t="inlineStr">
        <is>
          <t>Depends on category 4. Phase 3.2.</t>
        </is>
      </c>
    </row>
    <row r="11" ht="96" customHeight="1">
      <c r="A11" s="43" t="n">
        <v>7</v>
      </c>
      <c r="B11" s="17" t="inlineStr">
        <is>
          <t>Manage deductibles</t>
        </is>
      </c>
      <c r="C11" s="17" t="inlineStr">
        <is>
          <t>Deductible type, flag, currency, maximum applied, comments.</t>
        </is>
      </c>
      <c r="D11" s="22" t="inlineStr">
        <is>
          <t>Not built</t>
        </is>
      </c>
      <c r="E11" s="19" t="n">
        <v>15</v>
      </c>
      <c r="F11" s="17" t="inlineStr">
        <is>
          <t>policies.deductible_amount_minor and policy_locations.deductible_minor are read by the limit check.</t>
        </is>
      </c>
      <c r="G11" s="17" t="inlineStr">
        <is>
          <t>No deductible type, flag, application, erosion tracking or comment. Attachment 2 requires claim history to manage it. Phase 3.2 and 5.3.</t>
        </is>
      </c>
    </row>
    <row r="12" ht="96" customHeight="1">
      <c r="A12" s="43" t="n">
        <v>8</v>
      </c>
      <c r="B12" s="17" t="inlineStr">
        <is>
          <t>Review suffix details</t>
        </is>
      </c>
      <c r="C12" s="17" t="inlineStr">
        <is>
          <t>Review the whole entry before submitting.</t>
        </is>
      </c>
      <c r="D12" s="18" t="inlineStr">
        <is>
          <t>Built</t>
        </is>
      </c>
      <c r="E12" s="19" t="n">
        <v>95</v>
      </c>
      <c r="F12" s="17" t="inlineStr">
        <is>
          <t>Every value with its confidence, review flag, validation error and inference note, plus click-through to the exact page and quoted sentence. Intelligence review adds completeness, severity, fraud, coverage, duplicates and exceptions.</t>
        </is>
      </c>
      <c r="G12" s="17" t="inlineStr">
        <is>
          <t>Reviews this product's 38 fields, not CLAWS's 180.</t>
        </is>
      </c>
    </row>
    <row r="13" ht="96" customHeight="1">
      <c r="A13" s="43" t="n">
        <v>9</v>
      </c>
      <c r="B13" s="17" t="inlineStr">
        <is>
          <t>Triage and segmentation</t>
        </is>
      </c>
      <c r="C13" s="17" t="inlineStr">
        <is>
          <t>Select movement type, add the reserve amount claimed, comment, submit.</t>
        </is>
      </c>
      <c r="D13" s="28" t="inlineStr">
        <is>
          <t>Partial</t>
        </is>
      </c>
      <c r="E13" s="19" t="n">
        <v>35</v>
      </c>
      <c r="F13" s="17" t="inlineStr">
        <is>
          <t>Triage categorises, routes, prioritises and recommends a handler with weighted factors; claims.reserve_minor holds a reserve; notes hold comments; every override is audited.</t>
        </is>
      </c>
      <c r="G13" s="17" t="inlineStr">
        <is>
          <t>No movement or sub-movement type, no reserve estimation, no original-versus-accounting currency pair, no submission to CLAWS. Phase 3.2, 4.2 and 5.4.</t>
        </is>
      </c>
    </row>
    <row r="15" ht="48" customHeight="1">
      <c r="B15" s="44" t="inlineStr">
        <is>
          <t>Average across the nine categories</t>
        </is>
      </c>
      <c r="E15" s="45" t="n">
        <v>41</v>
      </c>
      <c r="F15" s="46" t="inlineStr">
        <is>
          <t>Strong on the first three categories and on review; near-zero on coverages, party-to-coverage links, deductibles and movement types. Those four are where CLAWS spends most of its 180 fields, and all four are data modelling rather than configuration — Phase 3.2.</t>
        </is>
      </c>
    </row>
  </sheetData>
  <mergeCells count="3">
    <mergeCell ref="F15:G15"/>
    <mergeCell ref="A2:G2"/>
    <mergeCell ref="A1:G1"/>
  </mergeCell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K13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7" customWidth="1" min="3" max="3"/>
    <col width="9" customWidth="1" min="4" max="4"/>
    <col width="10" customWidth="1" min="5" max="5"/>
    <col width="11" customWidth="1" min="6" max="6"/>
    <col width="25" customWidth="1" min="7" max="7"/>
    <col width="46" customWidth="1" min="8" max="8"/>
    <col width="78" customWidth="1" min="9" max="9"/>
    <col width="13" customWidth="1" min="10" max="10"/>
    <col width="9" customWidth="1" min="11" max="11"/>
  </cols>
  <sheetData>
    <row r="1" ht="26" customHeight="1">
      <c r="A1" s="12" t="inlineStr">
        <is>
          <t>Gap backlog</t>
        </is>
      </c>
    </row>
    <row r="2" ht="16" customHeight="1">
      <c r="A2" s="13" t="inlineStr">
        <is>
          <t>The 131 requirements not fully met, sorted by priority, then by whether they sit inside the BRD's MVP, then by effort. The top of this sheet is the cheapest way to move the needle.</t>
        </is>
      </c>
    </row>
    <row r="4" ht="34" customHeight="1">
      <c r="A4" s="14" t="inlineStr">
        <is>
          <t>Priority</t>
        </is>
      </c>
      <c r="B4" s="14" t="inlineStr">
        <is>
          <t>In BRD MVP</t>
        </is>
      </c>
      <c r="C4" s="14" t="inlineStr">
        <is>
          <t>Effort</t>
        </is>
      </c>
      <c r="D4" s="14" t="inlineStr">
        <is>
          <t>ID</t>
        </is>
      </c>
      <c r="E4" s="14" t="inlineStr">
        <is>
          <t>RFP §</t>
        </is>
      </c>
      <c r="F4" s="14" t="inlineStr">
        <is>
          <t>BRD §</t>
        </is>
      </c>
      <c r="G4" s="14" t="inlineStr">
        <is>
          <t>Owning module</t>
        </is>
      </c>
      <c r="H4" s="14" t="inlineStr">
        <is>
          <t>Requirement</t>
        </is>
      </c>
      <c r="I4" s="14" t="inlineStr">
        <is>
          <t>What is missing</t>
        </is>
      </c>
      <c r="J4" s="14" t="inlineStr">
        <is>
          <t>Status</t>
        </is>
      </c>
      <c r="K4" s="14" t="inlineStr">
        <is>
          <t>Coverage %</t>
        </is>
      </c>
    </row>
    <row r="5" ht="62" customHeight="1">
      <c r="A5" s="22" t="inlineStr">
        <is>
          <t>P0</t>
        </is>
      </c>
      <c r="B5" s="20" t="inlineStr">
        <is>
          <t>Yes</t>
        </is>
      </c>
      <c r="C5" s="39" t="inlineStr">
        <is>
          <t>S</t>
        </is>
      </c>
      <c r="D5" s="16" t="inlineStr">
        <is>
          <t>R1.3.04</t>
        </is>
      </c>
      <c r="E5" s="16" t="inlineStr">
        <is>
          <t>1.3.3</t>
        </is>
      </c>
      <c r="F5" s="16" t="inlineStr">
        <is>
          <t>6.2</t>
        </is>
      </c>
      <c r="G5" s="16" t="inlineStr">
        <is>
          <t>BE: Extraction Engine</t>
        </is>
      </c>
      <c r="H5" s="17" t="inlineStr">
        <is>
          <t>A confidence level displayed against each case to determine how much human intervention is required</t>
        </is>
      </c>
      <c r="I5" s="17" t="inlineStr">
        <is>
          <t>Confidence exists per field and per sub-decision but there is no single case-level score that would let a queue be sorted by 'how much human is needed', which is what the criterion asks for and what routing to the four Section 2 lanes would consume.</t>
        </is>
      </c>
      <c r="J5" s="28" t="inlineStr">
        <is>
          <t>Partial</t>
        </is>
      </c>
      <c r="K5" s="19" t="n">
        <v>60</v>
      </c>
    </row>
    <row r="6" ht="62" customHeight="1">
      <c r="A6" s="22" t="inlineStr">
        <is>
          <t>P0</t>
        </is>
      </c>
      <c r="B6" s="20" t="inlineStr">
        <is>
          <t>Yes</t>
        </is>
      </c>
      <c r="C6" s="39" t="inlineStr">
        <is>
          <t>S</t>
        </is>
      </c>
      <c r="D6" s="16" t="inlineStr">
        <is>
          <t>R1.5.04</t>
        </is>
      </c>
      <c r="E6" s="16" t="inlineStr">
        <is>
          <t>1.3.5</t>
        </is>
      </c>
      <c r="F6" s="16" t="inlineStr">
        <is>
          <t>—</t>
        </is>
      </c>
      <c r="G6" s="16" t="inlineStr">
        <is>
          <t>BE: Platform / Deployment</t>
        </is>
      </c>
      <c r="H6" s="17" t="inlineStr">
        <is>
          <t>All communication over HTTPS</t>
        </is>
      </c>
      <c r="I6" s="17" t="inlineStr">
        <is>
          <t>TLS itself is terminated upstream and is a deployment concern with no evidence in this repo. The headers are right; the certificate story is undocumented.</t>
        </is>
      </c>
      <c r="J6" s="28" t="inlineStr">
        <is>
          <t>Partial</t>
        </is>
      </c>
      <c r="K6" s="19" t="n">
        <v>60</v>
      </c>
    </row>
    <row r="7" ht="62" customHeight="1">
      <c r="A7" s="22" t="inlineStr">
        <is>
          <t>P0</t>
        </is>
      </c>
      <c r="B7" s="20" t="inlineStr">
        <is>
          <t>Yes</t>
        </is>
      </c>
      <c r="C7" s="39" t="inlineStr">
        <is>
          <t>S</t>
        </is>
      </c>
      <c r="D7" s="16" t="inlineStr">
        <is>
          <t>R1.9.01</t>
        </is>
      </c>
      <c r="E7" s="16" t="inlineStr">
        <is>
          <t>1.3.9</t>
        </is>
      </c>
      <c r="F7" s="16" t="inlineStr">
        <is>
          <t>—</t>
        </is>
      </c>
      <c r="G7" s="16" t="inlineStr">
        <is>
          <t>BE: Platform / Deployment</t>
        </is>
      </c>
      <c r="H7" s="17" t="inlineStr">
        <is>
          <t>All data in transit encrypted with industry-standard protocols</t>
        </is>
      </c>
      <c r="I7" s="17" t="inlineStr">
        <is>
          <t>TLS termination and cipher policy are deployment concerns with no artefact in this repo.</t>
        </is>
      </c>
      <c r="J7" s="28" t="inlineStr">
        <is>
          <t>Partial</t>
        </is>
      </c>
      <c r="K7" s="19" t="n">
        <v>60</v>
      </c>
    </row>
    <row r="8" ht="62" customHeight="1">
      <c r="A8" s="22" t="inlineStr">
        <is>
          <t>P0</t>
        </is>
      </c>
      <c r="B8" s="20" t="inlineStr">
        <is>
          <t>Yes</t>
        </is>
      </c>
      <c r="C8" s="39" t="inlineStr">
        <is>
          <t>S</t>
        </is>
      </c>
      <c r="D8" s="16" t="inlineStr">
        <is>
          <t>B.38</t>
        </is>
      </c>
      <c r="E8" s="16" t="inlineStr">
        <is>
          <t>1.2</t>
        </is>
      </c>
      <c r="F8" s="16" t="inlineStr">
        <is>
          <t>5.6b</t>
        </is>
      </c>
      <c r="G8" s="16" t="inlineStr">
        <is>
          <t>BE: Triage &amp; Assignment</t>
        </is>
      </c>
      <c r="H8" s="17" t="inlineStr">
        <is>
          <t>Assignment considers Market / OE and Product / LoB</t>
        </is>
      </c>
      <c r="I8" s="17" t="inlineStr">
        <is>
          <t>Product/LoB is honoured; Market/OE does not exist (B.01). Country is not the same as an operating entity.</t>
        </is>
      </c>
      <c r="J8" s="28" t="inlineStr">
        <is>
          <t>Partial</t>
        </is>
      </c>
      <c r="K8" s="19" t="n">
        <v>45</v>
      </c>
    </row>
    <row r="9" ht="62" customHeight="1">
      <c r="A9" s="22" t="inlineStr">
        <is>
          <t>P0</t>
        </is>
      </c>
      <c r="B9" s="20" t="inlineStr">
        <is>
          <t>Yes</t>
        </is>
      </c>
      <c r="C9" s="39" t="inlineStr">
        <is>
          <t>S</t>
        </is>
      </c>
      <c r="D9" s="16" t="inlineStr">
        <is>
          <t>B.13</t>
        </is>
      </c>
      <c r="E9" s="16" t="inlineStr">
        <is>
          <t>1.3.1</t>
        </is>
      </c>
      <c r="F9" s="16" t="inlineStr">
        <is>
          <t>5.3</t>
        </is>
      </c>
      <c r="G9" s="16" t="inlineStr">
        <is>
          <t>BE: Document Intelligence</t>
        </is>
      </c>
      <c r="H9" s="17" t="inlineStr">
        <is>
          <t>Identify password-protected emails and attachments</t>
        </is>
      </c>
      <c r="I9" s="17" t="inlineStr">
        <is>
          <t>Nothing built. The current failure mode is indistinguishable from a corrupt file, which is the worst version of this gap.</t>
        </is>
      </c>
      <c r="J9" s="22" t="inlineStr">
        <is>
          <t>Not built</t>
        </is>
      </c>
      <c r="K9" s="19" t="n">
        <v>0</v>
      </c>
    </row>
    <row r="10" ht="62" customHeight="1">
      <c r="A10" s="22" t="inlineStr">
        <is>
          <t>P0</t>
        </is>
      </c>
      <c r="B10" s="20" t="inlineStr">
        <is>
          <t>Yes</t>
        </is>
      </c>
      <c r="C10" s="39" t="inlineStr">
        <is>
          <t>S</t>
        </is>
      </c>
      <c r="D10" s="16" t="inlineStr">
        <is>
          <t>B.17</t>
        </is>
      </c>
      <c r="E10" s="16" t="inlineStr">
        <is>
          <t>1.3.9</t>
        </is>
      </c>
      <c r="F10" s="16" t="inlineStr">
        <is>
          <t>5.3 / 5.7</t>
        </is>
      </c>
      <c r="G10" s="16" t="inlineStr">
        <is>
          <t>BE: Audit + Platform</t>
        </is>
      </c>
      <c r="H10" s="17" t="inlineStr">
        <is>
          <t>Passwords are not unnecessarily exposed or persisted, and never appear in audit records</t>
        </is>
      </c>
      <c r="I10" s="17" t="inlineStr">
        <is>
          <t>Needs a redaction policy on audit payloads and on logs. Trivial to build, and a security review will ask.</t>
        </is>
      </c>
      <c r="J10" s="22" t="inlineStr">
        <is>
          <t>Not built</t>
        </is>
      </c>
      <c r="K10" s="19" t="n">
        <v>0</v>
      </c>
    </row>
    <row r="11" ht="62" customHeight="1">
      <c r="A11" s="22" t="inlineStr">
        <is>
          <t>P0</t>
        </is>
      </c>
      <c r="B11" s="20" t="inlineStr">
        <is>
          <t>Yes</t>
        </is>
      </c>
      <c r="C11" s="39" t="inlineStr">
        <is>
          <t>M</t>
        </is>
      </c>
      <c r="D11" s="16" t="inlineStr">
        <is>
          <t>R1.9.04</t>
        </is>
      </c>
      <c r="E11" s="16" t="inlineStr">
        <is>
          <t>1.3.9</t>
        </is>
      </c>
      <c r="F11" s="16" t="inlineStr">
        <is>
          <t>5.7</t>
        </is>
      </c>
      <c r="G11" s="16" t="inlineStr">
        <is>
          <t>BE: Audit</t>
        </is>
      </c>
      <c r="H11" s="17" t="inlineStr">
        <is>
          <t>All access and changes to claims data logged and auditable</t>
        </is>
      </c>
      <c r="I11" s="17" t="inlineStr">
        <is>
          <t>Changes: fully covered, and **the BRD's §5.7 immutability requirement is met by construction** — `app/repositories/audit.py` states 'Append-only by construction: there is no update method, and there will not be one.' AI decisions and user overrides are distinguishable. **Access is still not audited** — no read events, so the RFP's 'all access and changes' is unmet, and the BRD's traceability requirement (§6.3) has a hole. Three BRD-named audit events are also missing (see B.45-B.47).</t>
        </is>
      </c>
      <c r="J11" s="28" t="inlineStr">
        <is>
          <t>Partial</t>
        </is>
      </c>
      <c r="K11" s="19" t="n">
        <v>65</v>
      </c>
    </row>
    <row r="12" ht="62" customHeight="1">
      <c r="A12" s="22" t="inlineStr">
        <is>
          <t>P0</t>
        </is>
      </c>
      <c r="B12" s="20" t="inlineStr">
        <is>
          <t>Yes</t>
        </is>
      </c>
      <c r="C12" s="39" t="inlineStr">
        <is>
          <t>M</t>
        </is>
      </c>
      <c r="D12" s="16" t="inlineStr">
        <is>
          <t>B.48</t>
        </is>
      </c>
      <c r="E12" s="16" t="inlineStr">
        <is>
          <t>1.3.9</t>
        </is>
      </c>
      <c r="F12" s="16" t="inlineStr">
        <is>
          <t>6.3</t>
        </is>
      </c>
      <c r="G12" s="16" t="inlineStr">
        <is>
          <t>BE: Audit</t>
        </is>
      </c>
      <c r="H12" s="17" t="inlineStr">
        <is>
          <t>End-to-end traceability: FNOL → extraction → classification → policy identification → coverage/limit inference → assignment → user intervention → claim submission</t>
        </is>
      </c>
      <c r="I12" s="17" t="inlineStr">
        <is>
          <t>Two holes: the coverage/limit inference hop has no event (B.47), and 'claim submission' means submission to CLAWS, which does not exist (R1.4.01). Read access is also unaudited (R1.9.04).</t>
        </is>
      </c>
      <c r="J12" s="28" t="inlineStr">
        <is>
          <t>Partial</t>
        </is>
      </c>
      <c r="K12" s="19" t="n">
        <v>65</v>
      </c>
    </row>
    <row r="13" ht="62" customHeight="1">
      <c r="A13" s="22" t="inlineStr">
        <is>
          <t>P0</t>
        </is>
      </c>
      <c r="B13" s="20" t="inlineStr">
        <is>
          <t>Yes</t>
        </is>
      </c>
      <c r="C13" s="39" t="inlineStr">
        <is>
          <t>M</t>
        </is>
      </c>
      <c r="D13" s="16" t="inlineStr">
        <is>
          <t>B.26</t>
        </is>
      </c>
      <c r="E13" s="16" t="inlineStr">
        <is>
          <t>1.3.4</t>
        </is>
      </c>
      <c r="F13" s="16" t="inlineStr">
        <is>
          <t>5.5a / 5.6a</t>
        </is>
      </c>
      <c r="G13" s="16" t="inlineStr">
        <is>
          <t>BE: Assessment &amp; Intelligence</t>
        </is>
      </c>
      <c r="H13" s="17" t="inlineStr">
        <is>
          <t>Avoid creating a duplicate claim where the communication relates to an existing claim</t>
        </is>
      </c>
      <c r="I13" s="17" t="inlineStr">
        <is>
          <t>Detection against existing claims is genuinely built — a real strength against BRD §5.6. What is missing is the *action*: a detected relationship can be resolved but the inbound content cannot be attached to the existing claim instead.</t>
        </is>
      </c>
      <c r="J13" s="28" t="inlineStr">
        <is>
          <t>Partial</t>
        </is>
      </c>
      <c r="K13" s="19" t="n">
        <v>60</v>
      </c>
    </row>
    <row r="14" ht="62" customHeight="1">
      <c r="A14" s="22" t="inlineStr">
        <is>
          <t>P0</t>
        </is>
      </c>
      <c r="B14" s="20" t="inlineStr">
        <is>
          <t>Yes</t>
        </is>
      </c>
      <c r="C14" s="39" t="inlineStr">
        <is>
          <t>M</t>
        </is>
      </c>
      <c r="D14" s="16" t="inlineStr">
        <is>
          <t>R1.1.05</t>
        </is>
      </c>
      <c r="E14" s="16" t="inlineStr">
        <is>
          <t>1.3.1</t>
        </is>
      </c>
      <c r="F14" s="16" t="inlineStr">
        <is>
          <t>5.4</t>
        </is>
      </c>
      <c r="G14" s="16" t="inlineStr">
        <is>
          <t>BE: Extraction Engine + Domain</t>
        </is>
      </c>
      <c r="H14" s="17" t="inlineStr">
        <is>
          <t>100% consistency in extracted output formats; deviations must return 'no value'/'unknown'</t>
        </is>
      </c>
      <c r="I14" s="17" t="inlineStr">
        <is>
          <t>No per-field format-standard registry and no enforcement that a non-conforming value is nulled rather than stored. Under the RFP's own scoring rule a wrongly-formatted value is a *miss*, so this directly eats the 5% error budget.</t>
        </is>
      </c>
      <c r="J14" s="28" t="inlineStr">
        <is>
          <t>Partial</t>
        </is>
      </c>
      <c r="K14" s="19" t="n">
        <v>55</v>
      </c>
    </row>
    <row r="15" ht="62" customHeight="1">
      <c r="A15" s="22" t="inlineStr">
        <is>
          <t>P0</t>
        </is>
      </c>
      <c r="B15" s="20" t="inlineStr">
        <is>
          <t>Yes</t>
        </is>
      </c>
      <c r="C15" s="39" t="inlineStr">
        <is>
          <t>M</t>
        </is>
      </c>
      <c r="D15" s="16" t="inlineStr">
        <is>
          <t>R1.12.1</t>
        </is>
      </c>
      <c r="E15" s="16" t="inlineStr">
        <is>
          <t>1.3.12</t>
        </is>
      </c>
      <c r="F15" s="16" t="inlineStr">
        <is>
          <t>—</t>
        </is>
      </c>
      <c r="G15" s="16" t="inlineStr">
        <is>
          <t>BE: Platform</t>
        </is>
      </c>
      <c r="H15" s="17" t="inlineStr">
        <is>
          <t>Real-time monitoring of system performance and health</t>
        </is>
      </c>
      <c r="I15" s="17" t="inlineStr">
        <is>
          <t>Metrics are exposed but no Prometheus/Grafana deployment, no dashboards, no business-level metrics (claims processed, extraction success rate, pipeline duration, exception rate). Only HTTP-level instrumentation exists.</t>
        </is>
      </c>
      <c r="J15" s="28" t="inlineStr">
        <is>
          <t>Partial</t>
        </is>
      </c>
      <c r="K15" s="19" t="n">
        <v>50</v>
      </c>
    </row>
    <row r="16" ht="62" customHeight="1">
      <c r="A16" s="22" t="inlineStr">
        <is>
          <t>P0</t>
        </is>
      </c>
      <c r="B16" s="20" t="inlineStr">
        <is>
          <t>Yes</t>
        </is>
      </c>
      <c r="C16" s="39" t="inlineStr">
        <is>
          <t>M</t>
        </is>
      </c>
      <c r="D16" s="16" t="inlineStr">
        <is>
          <t>B.49</t>
        </is>
      </c>
      <c r="E16" s="16" t="inlineStr">
        <is>
          <t>1.3.3</t>
        </is>
      </c>
      <c r="F16" s="16" t="inlineStr">
        <is>
          <t>6.2</t>
        </is>
      </c>
      <c r="G16" s="16" t="inlineStr">
        <is>
          <t>BE: FNOL Pipeline + FE: Intake</t>
        </is>
      </c>
      <c r="H16" s="17" t="inlineStr">
        <is>
          <t>Where confidence is below the configured threshold, route the case to a human review queue rather than progressing automatically</t>
        </is>
      </c>
      <c r="I16" s="17" t="inlineStr">
        <is>
          <t>The blocking mechanism is genuinely there and is stronger than a queue. What is missing is a named review queue as a first-class destination with its own worklist, and a case-level confidence to route on (R1.3.04).</t>
        </is>
      </c>
      <c r="J16" s="28" t="inlineStr">
        <is>
          <t>Partial</t>
        </is>
      </c>
      <c r="K16" s="19" t="n">
        <v>50</v>
      </c>
    </row>
    <row r="17" ht="62" customHeight="1">
      <c r="A17" s="22" t="inlineStr">
        <is>
          <t>P0</t>
        </is>
      </c>
      <c r="B17" s="20" t="inlineStr">
        <is>
          <t>Yes</t>
        </is>
      </c>
      <c r="C17" s="39" t="inlineStr">
        <is>
          <t>M</t>
        </is>
      </c>
      <c r="D17" s="16" t="inlineStr">
        <is>
          <t>B.04</t>
        </is>
      </c>
      <c r="E17" s="16" t="inlineStr">
        <is>
          <t>1.3.3</t>
        </is>
      </c>
      <c r="F17" s="16" t="inlineStr">
        <is>
          <t>5.1 / 6.2</t>
        </is>
      </c>
      <c r="G17" s="16" t="inlineStr">
        <is>
          <t>BE: FNOL Pipeline</t>
        </is>
      </c>
      <c r="H17" s="17" t="inlineStr">
        <is>
          <t>Route low-confidence classifications to human review rather than letting them progress</t>
        </is>
      </c>
      <c r="I17" s="17" t="inlineStr">
        <is>
          <t>Values are flagged and some exceptions block, but there is no *review queue* as a routing destination and no confidence threshold on the classification specifically. The BRD asks for a queue; the board is a filter over all notices.</t>
        </is>
      </c>
      <c r="J17" s="28" t="inlineStr">
        <is>
          <t>Partial</t>
        </is>
      </c>
      <c r="K17" s="19" t="n">
        <v>45</v>
      </c>
    </row>
    <row r="18" ht="62" customHeight="1">
      <c r="A18" s="22" t="inlineStr">
        <is>
          <t>P0</t>
        </is>
      </c>
      <c r="B18" s="20" t="inlineStr">
        <is>
          <t>Yes</t>
        </is>
      </c>
      <c r="C18" s="39" t="inlineStr">
        <is>
          <t>M</t>
        </is>
      </c>
      <c r="D18" s="16" t="inlineStr">
        <is>
          <t>B.18</t>
        </is>
      </c>
      <c r="E18" s="16" t="inlineStr">
        <is>
          <t>1.3.1</t>
        </is>
      </c>
      <c r="F18" s="16" t="inlineStr">
        <is>
          <t>5.4</t>
        </is>
      </c>
      <c r="G18" s="16" t="inlineStr">
        <is>
          <t>BE: Extraction Engine</t>
        </is>
      </c>
      <c r="H18" s="17" t="inlineStr">
        <is>
          <t>Extract only the data elements defined for the applicable Market / Product</t>
        </is>
      </c>
      <c r="I18" s="17" t="inlineStr">
        <is>
          <t>Datasets exist but a dataset is not *bound* to a Market/OE or a Product/LoB, so selection is manual rather than derived from classification. This is the join between B.01, B.02 and the extraction engine, and it is the single highest-leverage row for serving 64 market x product combinations.</t>
        </is>
      </c>
      <c r="J18" s="28" t="inlineStr">
        <is>
          <t>Partial</t>
        </is>
      </c>
      <c r="K18" s="19" t="n">
        <v>45</v>
      </c>
    </row>
    <row r="19" ht="62" customHeight="1">
      <c r="A19" s="22" t="inlineStr">
        <is>
          <t>P0</t>
        </is>
      </c>
      <c r="B19" s="20" t="inlineStr">
        <is>
          <t>Yes</t>
        </is>
      </c>
      <c r="C19" s="39" t="inlineStr">
        <is>
          <t>M</t>
        </is>
      </c>
      <c r="D19" s="16" t="inlineStr">
        <is>
          <t>R1.2.06</t>
        </is>
      </c>
      <c r="E19" s="16" t="inlineStr">
        <is>
          <t>1.3.2</t>
        </is>
      </c>
      <c r="F19" s="16" t="inlineStr">
        <is>
          <t>6.1</t>
        </is>
      </c>
      <c r="G19" s="16" t="inlineStr">
        <is>
          <t>BE: Learning Loop + FE: Intake</t>
        </is>
      </c>
      <c r="H19" s="17" t="inlineStr">
        <is>
          <t>Manual review UI that immediately loops feedback back to the model</t>
        </is>
      </c>
      <c r="I19" s="17" t="inlineStr">
        <is>
          <t>The loop stops at the database. Same gap as R1.1.21 — 'immediately loops the feedback back to the model' is not satisfied by storing it.</t>
        </is>
      </c>
      <c r="J19" s="28" t="inlineStr">
        <is>
          <t>Partial</t>
        </is>
      </c>
      <c r="K19" s="19" t="n">
        <v>40</v>
      </c>
    </row>
    <row r="20" ht="62" customHeight="1">
      <c r="A20" s="22" t="inlineStr">
        <is>
          <t>P0</t>
        </is>
      </c>
      <c r="B20" s="20" t="inlineStr">
        <is>
          <t>Yes</t>
        </is>
      </c>
      <c r="C20" s="39" t="inlineStr">
        <is>
          <t>M</t>
        </is>
      </c>
      <c r="D20" s="16" t="inlineStr">
        <is>
          <t>R2.2.11</t>
        </is>
      </c>
      <c r="E20" s="16" t="inlineStr">
        <is>
          <t>2.3.2</t>
        </is>
      </c>
      <c r="F20" s="16" t="inlineStr">
        <is>
          <t>—</t>
        </is>
      </c>
      <c r="G20" s="16" t="inlineStr">
        <is>
          <t>BE: Document Intelligence + Integrations</t>
        </is>
      </c>
      <c r="H20" s="17" t="inlineStr">
        <is>
          <t>Archive documents; extract them from emails and store them under a given filing and naming logic</t>
        </is>
      </c>
      <c r="I20" s="17" t="inlineStr">
        <is>
          <t>Storage is real; the *filing convention* is not configurable and the archive target is this product's bucket, not FileNet. No naming-logic engine.</t>
        </is>
      </c>
      <c r="J20" s="28" t="inlineStr">
        <is>
          <t>Partial</t>
        </is>
      </c>
      <c r="K20" s="19" t="n">
        <v>35</v>
      </c>
    </row>
    <row r="21" ht="62" customHeight="1">
      <c r="A21" s="22" t="inlineStr">
        <is>
          <t>P0</t>
        </is>
      </c>
      <c r="B21" s="20" t="inlineStr">
        <is>
          <t>Yes</t>
        </is>
      </c>
      <c r="C21" s="39" t="inlineStr">
        <is>
          <t>M</t>
        </is>
      </c>
      <c r="D21" s="16" t="inlineStr">
        <is>
          <t>B.24</t>
        </is>
      </c>
      <c r="E21" s="16" t="inlineStr">
        <is>
          <t>2.3.1</t>
        </is>
      </c>
      <c r="F21" s="16" t="inlineStr">
        <is>
          <t>5.5a</t>
        </is>
      </c>
      <c r="G21" s="16" t="inlineStr">
        <is>
          <t>BE: FNOL Pipeline</t>
        </is>
      </c>
      <c r="H21" s="17" t="inlineStr">
        <is>
          <t>Identify emails and documents that belong to the same claim</t>
        </is>
      </c>
      <c r="I21" s="17" t="inlineStr">
        <is>
          <t>The key is captured and indexed and **nothing reads it** — no query groups by thread_id. The signals the BRD lists (policy number, insured, claimant, broker, subject/reference, date of loss, claim reference, sender/recipient, document content, existing claim information) are almost exactly the duplicate comparator's inputs, so the scoring is reusable. What is missing is the *intent*: duplicates ask 'is this the same claim twice', fragmentation asks 'are these parts of one claim'.</t>
        </is>
      </c>
      <c r="J21" s="28" t="inlineStr">
        <is>
          <t>Partial</t>
        </is>
      </c>
      <c r="K21" s="19" t="n">
        <v>25</v>
      </c>
    </row>
    <row r="22" ht="62" customHeight="1">
      <c r="A22" s="22" t="inlineStr">
        <is>
          <t>P0</t>
        </is>
      </c>
      <c r="B22" s="20" t="inlineStr">
        <is>
          <t>Yes</t>
        </is>
      </c>
      <c r="C22" s="39" t="inlineStr">
        <is>
          <t>M</t>
        </is>
      </c>
      <c r="D22" s="16" t="inlineStr">
        <is>
          <t>B.37</t>
        </is>
      </c>
      <c r="E22" s="16" t="inlineStr">
        <is>
          <t>—</t>
        </is>
      </c>
      <c r="F22" s="16" t="inlineStr">
        <is>
          <t>5.6b</t>
        </is>
      </c>
      <c r="G22" s="16" t="inlineStr">
        <is>
          <t>BE: Triage &amp; Assignment</t>
        </is>
      </c>
      <c r="H22" s="17" t="inlineStr">
        <is>
          <t>Assign claims to handlers using a configurable Round Robin approach</t>
        </is>
      </c>
      <c r="I22" s="17" t="inlineStr">
        <is>
          <t>What exists is *best-fit* assignment, which is a different and arguably better algorithm — but it is not what the BRD specifies. Round Robin needs a per-queue cursor and sequential allocation. Recommend building Round Robin as one selectable strategy beside best-fit; AssignmentStrategy already exists as an enum, which suggests this was anticipated.</t>
        </is>
      </c>
      <c r="J22" s="22" t="inlineStr">
        <is>
          <t>Not built</t>
        </is>
      </c>
      <c r="K22" s="19" t="n">
        <v>25</v>
      </c>
    </row>
    <row r="23" ht="62" customHeight="1">
      <c r="A23" s="22" t="inlineStr">
        <is>
          <t>P0</t>
        </is>
      </c>
      <c r="B23" s="20" t="inlineStr">
        <is>
          <t>Yes</t>
        </is>
      </c>
      <c r="C23" s="39" t="inlineStr">
        <is>
          <t>M</t>
        </is>
      </c>
      <c r="D23" s="16" t="inlineStr">
        <is>
          <t>R1.5.06</t>
        </is>
      </c>
      <c r="E23" s="16" t="inlineStr">
        <is>
          <t>1.3.5</t>
        </is>
      </c>
      <c r="F23" s="16" t="inlineStr">
        <is>
          <t>—</t>
        </is>
      </c>
      <c r="G23" s="16" t="inlineStr">
        <is>
          <t>BE: Auth &amp; Access</t>
        </is>
      </c>
      <c r="H23" s="17" t="inlineStr">
        <is>
          <t>API keys for machine-to-machine integration</t>
        </is>
      </c>
      <c r="I23" s="17" t="inlineStr">
        <is>
          <t>A service-account / client-credentials path exists in Keycloak but is not wired as an accepted API credential. Required for CLAWS, RPA bots and batch processing to call in.</t>
        </is>
      </c>
      <c r="J23" s="22" t="inlineStr">
        <is>
          <t>Not built</t>
        </is>
      </c>
      <c r="K23" s="19" t="n">
        <v>10</v>
      </c>
    </row>
    <row r="24" ht="62" customHeight="1">
      <c r="A24" s="22" t="inlineStr">
        <is>
          <t>P0</t>
        </is>
      </c>
      <c r="B24" s="20" t="inlineStr">
        <is>
          <t>Yes</t>
        </is>
      </c>
      <c r="C24" s="39" t="inlineStr">
        <is>
          <t>M</t>
        </is>
      </c>
      <c r="D24" s="16" t="inlineStr">
        <is>
          <t>R1.7.06</t>
        </is>
      </c>
      <c r="E24" s="16" t="inlineStr">
        <is>
          <t>1.3.7</t>
        </is>
      </c>
      <c r="F24" s="16" t="inlineStr">
        <is>
          <t>5.1</t>
        </is>
      </c>
      <c r="G24" s="16" t="inlineStr">
        <is>
          <t>BE: Domain</t>
        </is>
      </c>
      <c r="H24" s="17" t="inlineStr">
        <is>
          <t>KPI: SUBLOB never null or empty</t>
        </is>
      </c>
      <c r="I24" s="17" t="inlineStr">
        <is>
          <t>Not built at any layer.</t>
        </is>
      </c>
      <c r="J24" s="22" t="inlineStr">
        <is>
          <t>Not built</t>
        </is>
      </c>
      <c r="K24" s="19" t="n">
        <v>0</v>
      </c>
    </row>
    <row r="25" ht="62" customHeight="1">
      <c r="A25" s="22" t="inlineStr">
        <is>
          <t>P0</t>
        </is>
      </c>
      <c r="B25" s="20" t="inlineStr">
        <is>
          <t>Yes</t>
        </is>
      </c>
      <c r="C25" s="39" t="inlineStr">
        <is>
          <t>M</t>
        </is>
      </c>
      <c r="D25" s="16" t="inlineStr">
        <is>
          <t>B.01</t>
        </is>
      </c>
      <c r="E25" s="16" t="inlineStr">
        <is>
          <t>1.2 / X.02</t>
        </is>
      </c>
      <c r="F25" s="16" t="inlineStr">
        <is>
          <t>5.1</t>
        </is>
      </c>
      <c r="G25" s="16" t="inlineStr">
        <is>
          <t>BE: FNOL Pipeline + Platform</t>
        </is>
      </c>
      <c r="H25" s="17" t="inlineStr">
        <is>
          <t>Classify the FNOL to a Market / OE</t>
        </is>
      </c>
      <c r="I25" s="17" t="inlineStr">
        <is>
          <t>The BRD makes Market/OE a first-class classification output, an extraction-scope key (§5.4) and an assignment parameter (§5.6b). It is the same concept the RFP calls a region (8 of them) and it does not exist. Everything regional depends on this one row — build it first.</t>
        </is>
      </c>
      <c r="J25" s="22" t="inlineStr">
        <is>
          <t>Not built</t>
        </is>
      </c>
      <c r="K25" s="19" t="n">
        <v>0</v>
      </c>
    </row>
    <row r="26" ht="62" customHeight="1">
      <c r="A26" s="22" t="inlineStr">
        <is>
          <t>P0</t>
        </is>
      </c>
      <c r="B26" s="20" t="inlineStr">
        <is>
          <t>Yes</t>
        </is>
      </c>
      <c r="C26" s="39" t="inlineStr">
        <is>
          <t>M</t>
        </is>
      </c>
      <c r="D26" s="16" t="inlineStr">
        <is>
          <t>B.14</t>
        </is>
      </c>
      <c r="E26" s="16" t="inlineStr">
        <is>
          <t>—</t>
        </is>
      </c>
      <c r="F26" s="16" t="inlineStr">
        <is>
          <t>5.3</t>
        </is>
      </c>
      <c r="G26" s="16" t="inlineStr">
        <is>
          <t>BE: Document Intelligence + Platform</t>
        </is>
      </c>
      <c r="H26" s="17" t="inlineStr">
        <is>
          <t>Obtain the password through a configured mechanism</t>
        </is>
      </c>
      <c r="I26" s="17" t="inlineStr">
        <is>
          <t>Needs a design decision from the business: per-broker standing passwords, a secrets store, a request-to-sender flow, or all three. No credential store exists for this.</t>
        </is>
      </c>
      <c r="J26" s="22" t="inlineStr">
        <is>
          <t>Not built</t>
        </is>
      </c>
      <c r="K26" s="19" t="n">
        <v>0</v>
      </c>
    </row>
    <row r="27" ht="62" customHeight="1">
      <c r="A27" s="22" t="inlineStr">
        <is>
          <t>P0</t>
        </is>
      </c>
      <c r="B27" s="20" t="inlineStr">
        <is>
          <t>Yes</t>
        </is>
      </c>
      <c r="C27" s="39" t="inlineStr">
        <is>
          <t>M</t>
        </is>
      </c>
      <c r="D27" s="16" t="inlineStr">
        <is>
          <t>B.15</t>
        </is>
      </c>
      <c r="E27" s="16" t="inlineStr">
        <is>
          <t>1.3.1</t>
        </is>
      </c>
      <c r="F27" s="16" t="inlineStr">
        <is>
          <t>5.3</t>
        </is>
      </c>
      <c r="G27" s="16" t="inlineStr">
        <is>
          <t>BE: Document Intelligence</t>
        </is>
      </c>
      <c r="H27" s="17" t="inlineStr">
        <is>
          <t>Process the protected content once authorised, preserving the original email-to-attachment relationship</t>
        </is>
      </c>
      <c r="I27" s="17" t="inlineStr">
        <is>
          <t>Decryption itself is not built for any format.</t>
        </is>
      </c>
      <c r="J27" s="22" t="inlineStr">
        <is>
          <t>Not built</t>
        </is>
      </c>
      <c r="K27" s="19" t="n">
        <v>0</v>
      </c>
    </row>
    <row r="28" ht="62" customHeight="1">
      <c r="A28" s="22" t="inlineStr">
        <is>
          <t>P0</t>
        </is>
      </c>
      <c r="B28" s="20" t="inlineStr">
        <is>
          <t>Yes</t>
        </is>
      </c>
      <c r="C28" s="39" t="inlineStr">
        <is>
          <t>L</t>
        </is>
      </c>
      <c r="D28" s="16" t="inlineStr">
        <is>
          <t>X.01</t>
        </is>
      </c>
      <c r="E28" s="16" t="inlineStr">
        <is>
          <t>1.2 / 2.2</t>
        </is>
      </c>
      <c r="F28" s="16" t="inlineStr">
        <is>
          <t>5.1</t>
        </is>
      </c>
      <c r="G28" s="16" t="inlineStr">
        <is>
          <t>BE: Domain</t>
        </is>
      </c>
      <c r="H28" s="17" t="inlineStr">
        <is>
          <t>Support all 8 AGCS lines of business: Property, Natural Resources, Construction, Liability, Financial Lines, Marine, Entertainment, Aviation</t>
        </is>
      </c>
      <c r="I28" s="17" t="inlineStr">
        <is>
          <t>4 of the 8 AGCS lines are present (Property, Construction, Liability, Marine). **Natural Resources, Financial Lines, Entertainment and Aviation are absent.** Five lines that *are* present (motor, casualty, workers' compensation, cyber, engineering) are retail and mid-market lines AGCS does not name. **The BRD compounds this**: §5.1 requires classification to Product/LoB *and* Market/OE, and §5.4 requires the extraction field set to be selected per Market/Product — so the LoB list is not just a label, it is a key into configuration. See M6 and B.01.</t>
        </is>
      </c>
      <c r="J28" s="28" t="inlineStr">
        <is>
          <t>Partial</t>
        </is>
      </c>
      <c r="K28" s="19" t="n">
        <v>45</v>
      </c>
    </row>
    <row r="29" ht="62" customHeight="1">
      <c r="A29" s="22" t="inlineStr">
        <is>
          <t>P0</t>
        </is>
      </c>
      <c r="B29" s="20" t="inlineStr">
        <is>
          <t>Yes</t>
        </is>
      </c>
      <c r="C29" s="39" t="inlineStr">
        <is>
          <t>L</t>
        </is>
      </c>
      <c r="D29" s="16" t="inlineStr">
        <is>
          <t>R1.4.06</t>
        </is>
      </c>
      <c r="E29" s="16" t="inlineStr">
        <is>
          <t>1.3.4</t>
        </is>
      </c>
      <c r="F29" s="16" t="inlineStr">
        <is>
          <t>5.4</t>
        </is>
      </c>
      <c r="G29" s="16" t="inlineStr">
        <is>
          <t>BE: Assessment &amp; Intelligence</t>
        </is>
      </c>
      <c r="H29" s="17" t="inlineStr">
        <is>
          <t>All fields completed</t>
        </is>
      </c>
      <c r="I29" s="17" t="inlineStr">
        <is>
          <t>Complete against 38 fields, not 180.</t>
        </is>
      </c>
      <c r="J29" s="28" t="inlineStr">
        <is>
          <t>Partial</t>
        </is>
      </c>
      <c r="K29" s="19" t="n">
        <v>40</v>
      </c>
    </row>
    <row r="30" ht="62" customHeight="1">
      <c r="A30" s="22" t="inlineStr">
        <is>
          <t>P0</t>
        </is>
      </c>
      <c r="B30" s="20" t="inlineStr">
        <is>
          <t>Yes</t>
        </is>
      </c>
      <c r="C30" s="39" t="inlineStr">
        <is>
          <t>L</t>
        </is>
      </c>
      <c r="D30" s="16" t="inlineStr">
        <is>
          <t>B.29</t>
        </is>
      </c>
      <c r="E30" s="16" t="inlineStr">
        <is>
          <t>1.3.10</t>
        </is>
      </c>
      <c r="F30" s="16" t="inlineStr">
        <is>
          <t>5.5b</t>
        </is>
      </c>
      <c r="G30" s="16" t="inlineStr">
        <is>
          <t>BE: Policy Library + Integrations</t>
        </is>
      </c>
      <c r="H30" s="17" t="inlineStr">
        <is>
          <t>Retrieve relevant policy documentation from approved repositories</t>
        </is>
      </c>
      <c r="I30" s="17" t="inlineStr">
        <is>
          <t>The retrieval half is real and good. The *approved repository* half is not: wordings arrive by manual upload, and the BRD names SharePoint and FileNet as the sources. No connector to either.</t>
        </is>
      </c>
      <c r="J30" s="28" t="inlineStr">
        <is>
          <t>Partial</t>
        </is>
      </c>
      <c r="K30" s="19" t="n">
        <v>40</v>
      </c>
    </row>
    <row r="31" ht="62" customHeight="1">
      <c r="A31" s="22" t="inlineStr">
        <is>
          <t>P0</t>
        </is>
      </c>
      <c r="B31" s="20" t="inlineStr">
        <is>
          <t>Yes</t>
        </is>
      </c>
      <c r="C31" s="39" t="inlineStr">
        <is>
          <t>L</t>
        </is>
      </c>
      <c r="D31" s="16" t="inlineStr">
        <is>
          <t>R1.9.02</t>
        </is>
      </c>
      <c r="E31" s="16" t="inlineStr">
        <is>
          <t>1.3.9</t>
        </is>
      </c>
      <c r="F31" s="16" t="inlineStr">
        <is>
          <t>—</t>
        </is>
      </c>
      <c r="G31" s="16" t="inlineStr">
        <is>
          <t>BE: Platform / Deployment</t>
        </is>
      </c>
      <c r="H31" s="17" t="inlineStr">
        <is>
          <t>All data at rest encrypted with industry-standard protocols</t>
        </is>
      </c>
      <c r="I31" s="17" t="inlineStr">
        <is>
          <t>No application-level encryption, no envelope encryption, no key management (KMS/HSM), no field-level encryption of the personal data in fnol_parties or extracted_values. For an insurer's claim data with named injured persons this will be asked about.</t>
        </is>
      </c>
      <c r="J31" s="28" t="inlineStr">
        <is>
          <t>Partial</t>
        </is>
      </c>
      <c r="K31" s="19" t="n">
        <v>35</v>
      </c>
    </row>
    <row r="32" ht="62" customHeight="1">
      <c r="A32" s="22" t="inlineStr">
        <is>
          <t>P0</t>
        </is>
      </c>
      <c r="B32" s="20" t="inlineStr">
        <is>
          <t>Yes</t>
        </is>
      </c>
      <c r="C32" s="39" t="inlineStr">
        <is>
          <t>L</t>
        </is>
      </c>
      <c r="D32" s="16" t="inlineStr">
        <is>
          <t>R1.1.12</t>
        </is>
      </c>
      <c r="E32" s="16" t="inlineStr">
        <is>
          <t>1.3.1</t>
        </is>
      </c>
      <c r="F32" s="16" t="inlineStr">
        <is>
          <t>§9 dep</t>
        </is>
      </c>
      <c r="G32" s="16" t="inlineStr">
        <is>
          <t>BE: Document Intelligence</t>
        </is>
      </c>
      <c r="H32" s="17" t="inlineStr">
        <is>
          <t>Apply Optical Character Recognition (OCR)</t>
        </is>
      </c>
      <c r="I32" s="17" t="inlineStr">
        <is>
          <t>The detection, cost ceilings and provenance fields are all built — the engine is not chosen, not deployed and not tested. Also a residency decision: a cloud OCR API would breach criterion 9.</t>
        </is>
      </c>
      <c r="J32" s="28" t="inlineStr">
        <is>
          <t>Partial</t>
        </is>
      </c>
      <c r="K32" s="19" t="n">
        <v>30</v>
      </c>
    </row>
    <row r="33" ht="62" customHeight="1">
      <c r="A33" s="22" t="inlineStr">
        <is>
          <t>P0</t>
        </is>
      </c>
      <c r="B33" s="20" t="inlineStr">
        <is>
          <t>Yes</t>
        </is>
      </c>
      <c r="C33" s="39" t="inlineStr">
        <is>
          <t>L</t>
        </is>
      </c>
      <c r="D33" s="16" t="inlineStr">
        <is>
          <t>R1.11.1</t>
        </is>
      </c>
      <c r="E33" s="16" t="inlineStr">
        <is>
          <t>1.3.11</t>
        </is>
      </c>
      <c r="F33" s="16" t="inlineStr">
        <is>
          <t>§9 dep</t>
        </is>
      </c>
      <c r="G33" s="16" t="inlineStr">
        <is>
          <t>Compliance &amp; Governance</t>
        </is>
      </c>
      <c r="H33" s="17" t="inlineStr">
        <is>
          <t>Comply with GDPR</t>
        </is>
      </c>
      <c r="I33" s="17" t="inlineStr">
        <is>
          <t>Missing: PII data inventory and classification, lawful-basis register, DPIA, data-subject access request path, retention schedules, processor agreements, cross-border transfer analysis (which the OpenAI default makes acute), read auditing.</t>
        </is>
      </c>
      <c r="J33" s="28" t="inlineStr">
        <is>
          <t>Partial</t>
        </is>
      </c>
      <c r="K33" s="19" t="n">
        <v>30</v>
      </c>
    </row>
    <row r="34" ht="62" customHeight="1">
      <c r="A34" s="22" t="inlineStr">
        <is>
          <t>P0</t>
        </is>
      </c>
      <c r="B34" s="20" t="inlineStr">
        <is>
          <t>Yes</t>
        </is>
      </c>
      <c r="C34" s="39" t="inlineStr">
        <is>
          <t>L</t>
        </is>
      </c>
      <c r="D34" s="16" t="inlineStr">
        <is>
          <t>R1.1.11</t>
        </is>
      </c>
      <c r="E34" s="16" t="inlineStr">
        <is>
          <t>1.3.1</t>
        </is>
      </c>
      <c r="F34" s="16" t="inlineStr">
        <is>
          <t>§9 dep</t>
        </is>
      </c>
      <c r="G34" s="16" t="inlineStr">
        <is>
          <t>BE: Document Intelligence</t>
        </is>
      </c>
      <c r="H34" s="17" t="inlineStr">
        <is>
          <t>Handle JPEG / PNG</t>
        </is>
      </c>
      <c r="I34" s="17" t="inlineStr">
        <is>
          <t>Images are accepted and stored but yield no text: OCR is an outbound HTTP hook (CWB_DOCINT_OCR_URL) with no engine behind it and no default. A scanned FNOL form photographed by a site manager currently extracts nothing.</t>
        </is>
      </c>
      <c r="J34" s="28" t="inlineStr">
        <is>
          <t>Partial</t>
        </is>
      </c>
      <c r="K34" s="19" t="n">
        <v>25</v>
      </c>
    </row>
    <row r="35" ht="62" customHeight="1">
      <c r="A35" s="22" t="inlineStr">
        <is>
          <t>P0</t>
        </is>
      </c>
      <c r="B35" s="20" t="inlineStr">
        <is>
          <t>Yes</t>
        </is>
      </c>
      <c r="C35" s="39" t="inlineStr">
        <is>
          <t>L</t>
        </is>
      </c>
      <c r="D35" s="16" t="inlineStr">
        <is>
          <t>R1.9.05</t>
        </is>
      </c>
      <c r="E35" s="16" t="inlineStr">
        <is>
          <t>1.3.9</t>
        </is>
      </c>
      <c r="F35" s="16" t="inlineStr">
        <is>
          <t>—</t>
        </is>
      </c>
      <c r="G35" s="16" t="inlineStr">
        <is>
          <t>BE: AI + Platform</t>
        </is>
      </c>
      <c r="H35" s="17" t="inlineStr">
        <is>
          <t>No storage of data outside the Allianz system landscape</t>
        </is>
      </c>
      <c r="I35" s="17" t="inlineStr">
        <is>
          <t>The default configuration sends claim document text to a public third-party API. base_url is overridable so the *code* can point at an Allianz-hosted endpoint, but there is no Azure AD / managed-identity auth path, no private-endpoint configuration, no provider abstraction for an internal gateway, and no data-flow documentation. This is the single hardest compliance blocker in the matrix. See Misalignment M2.</t>
        </is>
      </c>
      <c r="J35" s="22" t="inlineStr">
        <is>
          <t>Misaligned</t>
        </is>
      </c>
      <c r="K35" s="19" t="n">
        <v>25</v>
      </c>
    </row>
    <row r="36" ht="62" customHeight="1">
      <c r="A36" s="22" t="inlineStr">
        <is>
          <t>P0</t>
        </is>
      </c>
      <c r="B36" s="20" t="inlineStr">
        <is>
          <t>Yes</t>
        </is>
      </c>
      <c r="C36" s="39" t="inlineStr">
        <is>
          <t>L</t>
        </is>
      </c>
      <c r="D36" s="16" t="inlineStr">
        <is>
          <t>R2.1.01</t>
        </is>
      </c>
      <c r="E36" s="16" t="inlineStr">
        <is>
          <t>2.3.1</t>
        </is>
      </c>
      <c r="F36" s="16" t="inlineStr">
        <is>
          <t>5.5a</t>
        </is>
      </c>
      <c r="G36" s="16" t="inlineStr">
        <is>
          <t>BE: Mail Intake + Claims</t>
        </is>
      </c>
      <c r="H36" s="17" t="inlineStr">
        <is>
          <t>Extract from incoming emails after the claim is open</t>
        </is>
      </c>
      <c r="I36" s="17" t="inlineStr">
        <is>
          <t>There is no path to attach an inbound email to an *existing* claim, which is the Section 2 entry point **and the BRD's §5.5 fragmented-FNOL requirement**. `fnol_cases.thread_id` already captures and indexes the Outlook conversation id, so the key exists and nothing reads it. See B.24-B.28 — this is one work package serving two documents.</t>
        </is>
      </c>
      <c r="J36" s="28" t="inlineStr">
        <is>
          <t>Partial</t>
        </is>
      </c>
      <c r="K36" s="19" t="n">
        <v>25</v>
      </c>
    </row>
    <row r="37" ht="62" customHeight="1">
      <c r="A37" s="22" t="inlineStr">
        <is>
          <t>P0</t>
        </is>
      </c>
      <c r="B37" s="20" t="inlineStr">
        <is>
          <t>Yes</t>
        </is>
      </c>
      <c r="C37" s="39" t="inlineStr">
        <is>
          <t>L</t>
        </is>
      </c>
      <c r="D37" s="16" t="inlineStr">
        <is>
          <t>R1.1.06</t>
        </is>
      </c>
      <c r="E37" s="16" t="inlineStr">
        <is>
          <t>1.3.1</t>
        </is>
      </c>
      <c r="F37" s="16" t="inlineStr">
        <is>
          <t>5.4</t>
        </is>
      </c>
      <c r="G37" s="16" t="inlineStr">
        <is>
          <t>BE: Extraction Engine</t>
        </is>
      </c>
      <c r="H37" s="17" t="inlineStr">
        <is>
          <t>Correct application of CLAWS selection menus (controlled vocabularies)</t>
        </is>
      </c>
      <c r="I37" s="17" t="inlineStr">
        <is>
          <t>No code-list/enumeration model, no per-field allowed-value set, no validation against one. CLAWS selection menus are unknown to the system.</t>
        </is>
      </c>
      <c r="J37" s="22" t="inlineStr">
        <is>
          <t>Not built</t>
        </is>
      </c>
      <c r="K37" s="19" t="n">
        <v>10</v>
      </c>
    </row>
    <row r="38" ht="62" customHeight="1">
      <c r="A38" s="22" t="inlineStr">
        <is>
          <t>P0</t>
        </is>
      </c>
      <c r="B38" s="20" t="inlineStr">
        <is>
          <t>Yes</t>
        </is>
      </c>
      <c r="C38" s="39" t="inlineStr">
        <is>
          <t>L</t>
        </is>
      </c>
      <c r="D38" s="16" t="inlineStr">
        <is>
          <t>R1.10.3</t>
        </is>
      </c>
      <c r="E38" s="16" t="inlineStr">
        <is>
          <t>1.3.10</t>
        </is>
      </c>
      <c r="F38" s="16" t="inlineStr">
        <is>
          <t>§9 dep</t>
        </is>
      </c>
      <c r="G38" s="16" t="inlineStr">
        <is>
          <t>BE: Integrations</t>
        </is>
      </c>
      <c r="H38" s="17" t="inlineStr">
        <is>
          <t>Compatibility with Global Genius</t>
        </is>
      </c>
      <c r="I38" s="17" t="inlineStr">
        <is>
          <t>The landing shape is designed and the seam is explicitly acknowledged in the code. The synchronising integration itself does not exist — the book is loaded from a JSON file by a script.</t>
        </is>
      </c>
      <c r="J38" s="22" t="inlineStr">
        <is>
          <t>Not built</t>
        </is>
      </c>
      <c r="K38" s="19" t="n">
        <v>10</v>
      </c>
    </row>
    <row r="39" ht="62" customHeight="1">
      <c r="A39" s="22" t="inlineStr">
        <is>
          <t>P0</t>
        </is>
      </c>
      <c r="B39" s="20" t="inlineStr">
        <is>
          <t>Yes</t>
        </is>
      </c>
      <c r="C39" s="39" t="inlineStr">
        <is>
          <t>L</t>
        </is>
      </c>
      <c r="D39" s="16" t="inlineStr">
        <is>
          <t>X.02</t>
        </is>
      </c>
      <c r="E39" s="16" t="inlineStr">
        <is>
          <t>1.2 / 2.2</t>
        </is>
      </c>
      <c r="F39" s="16" t="inlineStr">
        <is>
          <t>5.1</t>
        </is>
      </c>
      <c r="G39" s="16" t="inlineStr">
        <is>
          <t>BE: Platform</t>
        </is>
      </c>
      <c r="H39" s="17" t="inlineStr">
        <is>
          <t>Support all 8 AGCS regions</t>
        </is>
      </c>
      <c r="I39" s="17" t="inlineStr">
        <is>
          <t>No region concept for the application: no region configuration, no per-region field sets, no per-region formats, no per-region routing, no region on a notice or a claim. **The BRD names this as Market/OE and makes it first-class** — a classification output (§5.1), an extraction-scope key (§5.4) and an assignment parameter (§5.6b). Parent of R1.1.17, R1.1.18, R1.1.19, R1.7.04, B.01, B.18 and B.38.</t>
        </is>
      </c>
      <c r="J39" s="22" t="inlineStr">
        <is>
          <t>Not built</t>
        </is>
      </c>
      <c r="K39" s="19" t="n">
        <v>10</v>
      </c>
    </row>
    <row r="40" ht="62" customHeight="1">
      <c r="A40" s="22" t="inlineStr">
        <is>
          <t>P0</t>
        </is>
      </c>
      <c r="B40" s="20" t="inlineStr">
        <is>
          <t>Yes</t>
        </is>
      </c>
      <c r="C40" s="39" t="inlineStr">
        <is>
          <t>L</t>
        </is>
      </c>
      <c r="D40" s="16" t="inlineStr">
        <is>
          <t>R1.10.5</t>
        </is>
      </c>
      <c r="E40" s="16" t="inlineStr">
        <is>
          <t>1.3.4</t>
        </is>
      </c>
      <c r="F40" s="16" t="inlineStr">
        <is>
          <t>—</t>
        </is>
      </c>
      <c r="G40" s="16" t="inlineStr">
        <is>
          <t>BE: Integrations + Assessment</t>
        </is>
      </c>
      <c r="H40" s="17" t="inlineStr">
        <is>
          <t>Sanctions screening of all parties (CARA)</t>
        </is>
      </c>
      <c r="I40" s="17" t="inlineStr">
        <is>
          <t>The data needed for screening is captured; the screening is not performed and there is no CARA client. **Attachment 2 raises the stakes**: sanctions sits inside the Admin lane, which its footnote says is 'Automated' for *every* claims segment — so an automated sanctions step is not optional in the target operating model. A legal control, not a feature: an unscreened payment is a regulatory breach.</t>
        </is>
      </c>
      <c r="J40" s="22" t="inlineStr">
        <is>
          <t>Not built</t>
        </is>
      </c>
      <c r="K40" s="19" t="n">
        <v>5</v>
      </c>
    </row>
    <row r="41" ht="62" customHeight="1">
      <c r="A41" s="22" t="inlineStr">
        <is>
          <t>P0</t>
        </is>
      </c>
      <c r="B41" s="20" t="inlineStr">
        <is>
          <t>Yes</t>
        </is>
      </c>
      <c r="C41" s="39" t="inlineStr">
        <is>
          <t>L</t>
        </is>
      </c>
      <c r="D41" s="16" t="inlineStr">
        <is>
          <t>B.25</t>
        </is>
      </c>
      <c r="E41" s="16" t="inlineStr">
        <is>
          <t>2.3.1</t>
        </is>
      </c>
      <c r="F41" s="16" t="inlineStr">
        <is>
          <t>5.5a</t>
        </is>
      </c>
      <c r="G41" s="16" t="inlineStr">
        <is>
          <t>BE: FNOL Pipeline</t>
        </is>
      </c>
      <c r="H41" s="17" t="inlineStr">
        <is>
          <t>Group related emails and documents into a single claim context</t>
        </is>
      </c>
      <c r="I41" s="17" t="inlineStr">
        <is>
          <t>There is no parent/child or grouping relationship between notices and no merge operation. This is the largest single BRD-only gap and it is also RFP Section 2's entry point (R2.1.01) — one work package, two documents.</t>
        </is>
      </c>
      <c r="J41" s="22" t="inlineStr">
        <is>
          <t>Not built</t>
        </is>
      </c>
      <c r="K41" s="19" t="n">
        <v>5</v>
      </c>
    </row>
    <row r="42" ht="62" customHeight="1">
      <c r="A42" s="22" t="inlineStr">
        <is>
          <t>P0</t>
        </is>
      </c>
      <c r="B42" s="20" t="inlineStr">
        <is>
          <t>Yes</t>
        </is>
      </c>
      <c r="C42" s="39" t="inlineStr">
        <is>
          <t>L</t>
        </is>
      </c>
      <c r="D42" s="16" t="inlineStr">
        <is>
          <t>R1.4.04</t>
        </is>
      </c>
      <c r="E42" s="16" t="inlineStr">
        <is>
          <t>1.3.4</t>
        </is>
      </c>
      <c r="F42" s="16" t="inlineStr">
        <is>
          <t>—</t>
        </is>
      </c>
      <c r="G42" s="16" t="inlineStr">
        <is>
          <t>BE: Assessment + Integrations</t>
        </is>
      </c>
      <c r="H42" s="17" t="inlineStr">
        <is>
          <t>Attachment of reinsurance information</t>
        </is>
      </c>
      <c r="I42" s="17" t="inlineStr">
        <is>
          <t>Zero occurrences of 'reinsur' anywhere in `app/` or `docs/`. **Attachment 2 requires drafted emails to RI (reinsurers) in the Lead &lt;50K lane**, and the RFP requires reinsurance attachment at CLAWS update. Not built at any layer — no policy fields, no detection, no attachment, no notification. Financially significant: a missed reinsurance notification is a recoverable-loss problem.</t>
        </is>
      </c>
      <c r="J42" s="22" t="inlineStr">
        <is>
          <t>Not built</t>
        </is>
      </c>
      <c r="K42" s="19" t="n">
        <v>0</v>
      </c>
    </row>
    <row r="43" ht="62" customHeight="1">
      <c r="A43" s="22" t="inlineStr">
        <is>
          <t>P0</t>
        </is>
      </c>
      <c r="B43" s="20" t="inlineStr">
        <is>
          <t>Yes</t>
        </is>
      </c>
      <c r="C43" s="39" t="inlineStr">
        <is>
          <t>L</t>
        </is>
      </c>
      <c r="D43" s="16" t="inlineStr">
        <is>
          <t>R1.4.05</t>
        </is>
      </c>
      <c r="E43" s="16" t="inlineStr">
        <is>
          <t>1.3.4</t>
        </is>
      </c>
      <c r="F43" s="16" t="inlineStr">
        <is>
          <t>§9 dep</t>
        </is>
      </c>
      <c r="G43" s="16" t="inlineStr">
        <is>
          <t>BE: Integrations</t>
        </is>
      </c>
      <c r="H43" s="17" t="inlineStr">
        <is>
          <t>Document upload into FileNet</t>
        </is>
      </c>
      <c r="I43" s="17" t="inlineStr">
        <is>
          <t>A clean storage abstraction exists to put a FileNet adapter behind, but no adapter, no filing convention and no naming logic.</t>
        </is>
      </c>
      <c r="J43" s="22" t="inlineStr">
        <is>
          <t>Not built</t>
        </is>
      </c>
      <c r="K43" s="19" t="n">
        <v>0</v>
      </c>
    </row>
    <row r="44" ht="62" customHeight="1">
      <c r="A44" s="22" t="inlineStr">
        <is>
          <t>P0</t>
        </is>
      </c>
      <c r="B44" s="20" t="inlineStr">
        <is>
          <t>Yes</t>
        </is>
      </c>
      <c r="C44" s="39" t="inlineStr">
        <is>
          <t>L</t>
        </is>
      </c>
      <c r="D44" s="16" t="inlineStr">
        <is>
          <t>R1.10.2</t>
        </is>
      </c>
      <c r="E44" s="16" t="inlineStr">
        <is>
          <t>1.3.10</t>
        </is>
      </c>
      <c r="F44" s="16" t="inlineStr">
        <is>
          <t>§9 dep</t>
        </is>
      </c>
      <c r="G44" s="16" t="inlineStr">
        <is>
          <t>BE: Integrations</t>
        </is>
      </c>
      <c r="H44" s="17" t="inlineStr">
        <is>
          <t>Compatibility with FileNet</t>
        </is>
      </c>
      <c r="I44" s="17" t="inlineStr">
        <is>
          <t>See R1.4.05.</t>
        </is>
      </c>
      <c r="J44" s="22" t="inlineStr">
        <is>
          <t>Not built</t>
        </is>
      </c>
      <c r="K44" s="19" t="n">
        <v>0</v>
      </c>
    </row>
    <row r="45" ht="62" customHeight="1">
      <c r="A45" s="22" t="inlineStr">
        <is>
          <t>P0</t>
        </is>
      </c>
      <c r="B45" s="20" t="inlineStr">
        <is>
          <t>Yes</t>
        </is>
      </c>
      <c r="C45" s="39" t="inlineStr">
        <is>
          <t>L</t>
        </is>
      </c>
      <c r="D45" s="16" t="inlineStr">
        <is>
          <t>R2.1.03</t>
        </is>
      </c>
      <c r="E45" s="16" t="inlineStr">
        <is>
          <t>2.3.1</t>
        </is>
      </c>
      <c r="F45" s="16" t="inlineStr">
        <is>
          <t>—</t>
        </is>
      </c>
      <c r="G45" s="16" t="inlineStr">
        <is>
          <t>BE: Integrations</t>
        </is>
      </c>
      <c r="H45" s="17" t="inlineStr">
        <is>
          <t>Extract information from Global Genius</t>
        </is>
      </c>
      <c r="I45" s="17" t="inlineStr">
        <is>
          <t>—</t>
        </is>
      </c>
      <c r="J45" s="22" t="inlineStr">
        <is>
          <t>Not built</t>
        </is>
      </c>
      <c r="K45" s="19" t="n">
        <v>0</v>
      </c>
    </row>
    <row r="46" ht="62" customHeight="1">
      <c r="A46" s="22" t="inlineStr">
        <is>
          <t>P0</t>
        </is>
      </c>
      <c r="B46" s="20" t="inlineStr">
        <is>
          <t>Yes</t>
        </is>
      </c>
      <c r="C46" s="39" t="inlineStr">
        <is>
          <t>L</t>
        </is>
      </c>
      <c r="D46" s="16" t="inlineStr">
        <is>
          <t>R2.1.04</t>
        </is>
      </c>
      <c r="E46" s="16" t="inlineStr">
        <is>
          <t>2.3.1</t>
        </is>
      </c>
      <c r="F46" s="16" t="inlineStr">
        <is>
          <t>—</t>
        </is>
      </c>
      <c r="G46" s="16" t="inlineStr">
        <is>
          <t>BE: Integrations</t>
        </is>
      </c>
      <c r="H46" s="17" t="inlineStr">
        <is>
          <t>Extract information from FileNet</t>
        </is>
      </c>
      <c r="I46" s="17" t="inlineStr">
        <is>
          <t>—</t>
        </is>
      </c>
      <c r="J46" s="22" t="inlineStr">
        <is>
          <t>Not built</t>
        </is>
      </c>
      <c r="K46" s="19" t="n">
        <v>0</v>
      </c>
    </row>
    <row r="47" ht="62" customHeight="1">
      <c r="A47" s="22" t="inlineStr">
        <is>
          <t>P0</t>
        </is>
      </c>
      <c r="B47" s="20" t="inlineStr">
        <is>
          <t>Yes</t>
        </is>
      </c>
      <c r="C47" s="39" t="inlineStr">
        <is>
          <t>L</t>
        </is>
      </c>
      <c r="D47" s="16" t="inlineStr">
        <is>
          <t>B.28</t>
        </is>
      </c>
      <c r="E47" s="16" t="inlineStr">
        <is>
          <t>1.3.3</t>
        </is>
      </c>
      <c r="F47" s="16" t="inlineStr">
        <is>
          <t>5.5a</t>
        </is>
      </c>
      <c r="G47" s="16" t="inlineStr">
        <is>
          <t>BE: FNOL Pipeline + FE: Intake</t>
        </is>
      </c>
      <c r="H47" s="17" t="inlineStr">
        <is>
          <t>Allow the user to merge, reject or correct the proposed relationship</t>
        </is>
      </c>
      <c r="I47" s="17" t="inlineStr">
        <is>
          <t>A merge is the hard part: it has to move documents, extracted values, passages, vectors and audit references without losing provenance. The deletion service (app/services/fnol/deletion.py) proves the codebase can already reason about every store a notice touches, which is the same map a merge needs.</t>
        </is>
      </c>
      <c r="J47" s="22" t="inlineStr">
        <is>
          <t>Not built</t>
        </is>
      </c>
      <c r="K47" s="19" t="n">
        <v>0</v>
      </c>
    </row>
    <row r="48" ht="62" customHeight="1">
      <c r="A48" s="22" t="inlineStr">
        <is>
          <t>P0</t>
        </is>
      </c>
      <c r="B48" s="20" t="inlineStr">
        <is>
          <t>Yes</t>
        </is>
      </c>
      <c r="C48" s="39" t="inlineStr">
        <is>
          <t>XL</t>
        </is>
      </c>
      <c r="D48" s="16" t="inlineStr">
        <is>
          <t>R1.1.03</t>
        </is>
      </c>
      <c r="E48" s="16" t="inlineStr">
        <is>
          <t>1.3.1</t>
        </is>
      </c>
      <c r="F48" s="16" t="inlineStr">
        <is>
          <t>5.4</t>
        </is>
      </c>
      <c r="G48" s="16" t="inlineStr">
        <is>
          <t>BE: Extraction Engine</t>
        </is>
      </c>
      <c r="H48" s="17" t="inlineStr">
        <is>
          <t>Minimum 95% extraction accuracy across all CLAWS attributes (Attachment 1)</t>
        </is>
      </c>
      <c r="I48" s="17" t="inlineStr">
        <is>
          <t>The CLAWS attribute list (Attachment 1) is not in hand, only 38 of ~180 attributes are modelled, and there is no repeatable field-level accuracy harness. Policy-match accuracy IS measured (18/20 rank-1, case_data/_ground_truth) — extraction accuracy is not.</t>
        </is>
      </c>
      <c r="J48" s="28" t="inlineStr">
        <is>
          <t>Partial</t>
        </is>
      </c>
      <c r="K48" s="19" t="n">
        <v>20</v>
      </c>
    </row>
    <row r="49" ht="62" customHeight="1">
      <c r="A49" s="22" t="inlineStr">
        <is>
          <t>P0</t>
        </is>
      </c>
      <c r="B49" s="20" t="inlineStr">
        <is>
          <t>Yes</t>
        </is>
      </c>
      <c r="C49" s="39" t="inlineStr">
        <is>
          <t>XL</t>
        </is>
      </c>
      <c r="D49" s="16" t="inlineStr">
        <is>
          <t>R1.2.01</t>
        </is>
      </c>
      <c r="E49" s="16" t="inlineStr">
        <is>
          <t>1.3.2</t>
        </is>
      </c>
      <c r="F49" s="16" t="inlineStr">
        <is>
          <t>§4 scope</t>
        </is>
      </c>
      <c r="G49" s="16" t="inlineStr">
        <is>
          <t>BE: Integrations</t>
        </is>
      </c>
      <c r="H49" s="17" t="inlineStr">
        <is>
          <t>Extracted data mapped correctly to CLAWS fields with no manual intervention</t>
        </is>
      </c>
      <c r="I49" s="17" t="inlineStr">
        <is>
          <t>The mapping target is this product's internal model, not CLAWS. The adapter pattern is the right seam for a CLAWS mapping to be added to, but no CLAWS field dictionary, transformation layer or submission path exists.</t>
        </is>
      </c>
      <c r="J49" s="22" t="inlineStr">
        <is>
          <t>Not built</t>
        </is>
      </c>
      <c r="K49" s="19" t="n">
        <v>15</v>
      </c>
    </row>
    <row r="50" ht="62" customHeight="1">
      <c r="A50" s="22" t="inlineStr">
        <is>
          <t>P0</t>
        </is>
      </c>
      <c r="B50" s="20" t="inlineStr">
        <is>
          <t>Yes</t>
        </is>
      </c>
      <c r="C50" s="39" t="inlineStr">
        <is>
          <t>XL</t>
        </is>
      </c>
      <c r="D50" s="16" t="inlineStr">
        <is>
          <t>R1.4.02</t>
        </is>
      </c>
      <c r="E50" s="16" t="inlineStr">
        <is>
          <t>1.3.4</t>
        </is>
      </c>
      <c r="F50" s="16" t="inlineStr">
        <is>
          <t>§4 / §9</t>
        </is>
      </c>
      <c r="G50" s="16" t="inlineStr">
        <is>
          <t>BE: Integrations + Extraction Engine</t>
        </is>
      </c>
      <c r="H50" s="17" t="inlineStr">
        <is>
          <t>Copy all ~180 attributes across 9 CLAWS entry categories</t>
        </is>
      </c>
      <c r="I50" s="17" t="inlineStr">
        <is>
          <t>Coverages, party-to-coverage links, deductible management and movement type are absent as concepts, not just as integrations.</t>
        </is>
      </c>
      <c r="J50" s="22" t="inlineStr">
        <is>
          <t>Not built</t>
        </is>
      </c>
      <c r="K50" s="19" t="n">
        <v>15</v>
      </c>
    </row>
    <row r="51" ht="62" customHeight="1">
      <c r="A51" s="22" t="inlineStr">
        <is>
          <t>P0</t>
        </is>
      </c>
      <c r="B51" s="20" t="inlineStr">
        <is>
          <t>Yes</t>
        </is>
      </c>
      <c r="C51" s="39" t="inlineStr">
        <is>
          <t>XL</t>
        </is>
      </c>
      <c r="D51" s="16" t="inlineStr">
        <is>
          <t>R1.4.01</t>
        </is>
      </c>
      <c r="E51" s="16" t="inlineStr">
        <is>
          <t>1.3.4</t>
        </is>
      </c>
      <c r="F51" s="16" t="inlineStr">
        <is>
          <t>§4 / §9</t>
        </is>
      </c>
      <c r="G51" s="16" t="inlineStr">
        <is>
          <t>BE: Integrations</t>
        </is>
      </c>
      <c r="H51" s="17" t="inlineStr">
        <is>
          <t>Extracted information automatically transferred into CLAWS</t>
        </is>
      </c>
      <c r="I51" s="17" t="inlineStr">
        <is>
          <t>Nothing built. Also an architectural mismatch: this product is designed as the system of record (every claim is created by POST /fnol/{ref}/create-claim into its own claims table), whereas the RFP wants a pre-processor that feeds CLAWS. See Misalignment M1.</t>
        </is>
      </c>
      <c r="J51" s="22" t="inlineStr">
        <is>
          <t>Not built</t>
        </is>
      </c>
      <c r="K51" s="19" t="n">
        <v>0</v>
      </c>
    </row>
    <row r="52" ht="62" customHeight="1">
      <c r="A52" s="22" t="inlineStr">
        <is>
          <t>P0</t>
        </is>
      </c>
      <c r="B52" s="20" t="inlineStr">
        <is>
          <t>Yes</t>
        </is>
      </c>
      <c r="C52" s="39" t="inlineStr">
        <is>
          <t>XL</t>
        </is>
      </c>
      <c r="D52" s="16" t="inlineStr">
        <is>
          <t>R1.10.1</t>
        </is>
      </c>
      <c r="E52" s="16" t="inlineStr">
        <is>
          <t>1.3.10</t>
        </is>
      </c>
      <c r="F52" s="16" t="inlineStr">
        <is>
          <t>§9 dep</t>
        </is>
      </c>
      <c r="G52" s="16" t="inlineStr">
        <is>
          <t>BE: Integrations</t>
        </is>
      </c>
      <c r="H52" s="17" t="inlineStr">
        <is>
          <t>Compatibility with CLAWS</t>
        </is>
      </c>
      <c r="I52" s="17" t="inlineStr">
        <is>
          <t>See R1.4.01 and Misalignment M1.</t>
        </is>
      </c>
      <c r="J52" s="22" t="inlineStr">
        <is>
          <t>Not built</t>
        </is>
      </c>
      <c r="K52" s="19" t="n">
        <v>0</v>
      </c>
    </row>
    <row r="53" ht="62" customHeight="1">
      <c r="A53" s="22" t="inlineStr">
        <is>
          <t>P0</t>
        </is>
      </c>
      <c r="B53" s="20" t="inlineStr">
        <is>
          <t>Yes</t>
        </is>
      </c>
      <c r="C53" s="39" t="inlineStr">
        <is>
          <t>XL</t>
        </is>
      </c>
      <c r="D53" s="16" t="inlineStr">
        <is>
          <t>R2.1.02</t>
        </is>
      </c>
      <c r="E53" s="16" t="inlineStr">
        <is>
          <t>2.3.1</t>
        </is>
      </c>
      <c r="F53" s="16" t="inlineStr">
        <is>
          <t>—</t>
        </is>
      </c>
      <c r="G53" s="16" t="inlineStr">
        <is>
          <t>BE: Integrations</t>
        </is>
      </c>
      <c r="H53" s="17" t="inlineStr">
        <is>
          <t>Extract information from CLAWS</t>
        </is>
      </c>
      <c r="I53" s="17" t="inlineStr">
        <is>
          <t>—</t>
        </is>
      </c>
      <c r="J53" s="22" t="inlineStr">
        <is>
          <t>Not built</t>
        </is>
      </c>
      <c r="K53" s="19" t="n">
        <v>0</v>
      </c>
    </row>
    <row r="54" ht="62" customHeight="1">
      <c r="A54" s="22" t="inlineStr">
        <is>
          <t>P0</t>
        </is>
      </c>
      <c r="B54" s="30" t="inlineStr">
        <is>
          <t>Out of scope (BRD §4)</t>
        </is>
      </c>
      <c r="C54" s="39" t="inlineStr">
        <is>
          <t>S</t>
        </is>
      </c>
      <c r="D54" s="16" t="inlineStr">
        <is>
          <t>S.02</t>
        </is>
      </c>
      <c r="E54" s="16" t="inlineStr">
        <is>
          <t>2.2</t>
        </is>
      </c>
      <c r="F54" s="16" t="inlineStr">
        <is>
          <t>—</t>
        </is>
      </c>
      <c r="G54" s="16" t="inlineStr">
        <is>
          <t>BE: Reasoning &amp; Drafting + FE: Admin</t>
        </is>
      </c>
      <c r="H54" s="17" t="inlineStr">
        <is>
          <t>Financial thresholds must be configurable by the business</t>
        </is>
      </c>
      <c r="I54" s="17" t="inlineStr">
        <is>
          <t>Attachment 2 says outright that thresholds 'could be increased/changed once the business teams have confidence in the accuracy of the AI solution'. So the thresholds are a dial the business turns as trust grows, which makes them configuration, not constants. Build them that way from the start.</t>
        </is>
      </c>
      <c r="J54" s="22" t="inlineStr">
        <is>
          <t>Not built</t>
        </is>
      </c>
      <c r="K54" s="19" t="n">
        <v>0</v>
      </c>
    </row>
    <row r="55" ht="62" customHeight="1">
      <c r="A55" s="22" t="inlineStr">
        <is>
          <t>P0</t>
        </is>
      </c>
      <c r="B55" s="30" t="inlineStr">
        <is>
          <t>Out of scope (BRD §4)</t>
        </is>
      </c>
      <c r="C55" s="39" t="inlineStr">
        <is>
          <t>M</t>
        </is>
      </c>
      <c r="D55" s="16" t="inlineStr">
        <is>
          <t>R2.2.04</t>
        </is>
      </c>
      <c r="E55" s="16" t="inlineStr">
        <is>
          <t>2.3.2</t>
        </is>
      </c>
      <c r="F55" s="16" t="inlineStr">
        <is>
          <t>—</t>
        </is>
      </c>
      <c r="G55" s="16" t="inlineStr">
        <is>
          <t>BE: Reasoning &amp; Drafting</t>
        </is>
      </c>
      <c r="H55" s="17" t="inlineStr">
        <is>
          <t>Synthesise potential sources of uncertainty</t>
        </is>
      </c>
      <c r="I55" s="17" t="inlineStr">
        <is>
          <t>The primitives exist per field. There is no narrative synthesis of uncertainty at claim level, which is what the criterion asks for.</t>
        </is>
      </c>
      <c r="J55" s="22" t="inlineStr">
        <is>
          <t>Not built</t>
        </is>
      </c>
      <c r="K55" s="19" t="n">
        <v>15</v>
      </c>
    </row>
    <row r="56" ht="62" customHeight="1">
      <c r="A56" s="22" t="inlineStr">
        <is>
          <t>P0</t>
        </is>
      </c>
      <c r="B56" s="30" t="inlineStr">
        <is>
          <t>Out of scope (BRD §4)</t>
        </is>
      </c>
      <c r="C56" s="39" t="inlineStr">
        <is>
          <t>M</t>
        </is>
      </c>
      <c r="D56" s="16" t="inlineStr">
        <is>
          <t>R2.2.12</t>
        </is>
      </c>
      <c r="E56" s="16" t="inlineStr">
        <is>
          <t>Fig. 6</t>
        </is>
      </c>
      <c r="F56" s="16" t="inlineStr">
        <is>
          <t>—</t>
        </is>
      </c>
      <c r="G56" s="16" t="inlineStr">
        <is>
          <t>BE: Reasoning &amp; Drafting</t>
        </is>
      </c>
      <c r="H56" s="17" t="inlineStr">
        <is>
          <t>Identify subrogation potential</t>
        </is>
      </c>
      <c r="I56" s="17" t="inlineStr">
        <is>
          <t>No subrogation assessment. **Attachment 2 requires subrogation and fraud flagging in all four loss-assessment lanes** — it is the one capability common to every segment. CLAWS also has a subrogation-initiated field on its additional-details screen. Directly revenue-relevant.</t>
        </is>
      </c>
      <c r="J56" s="22" t="inlineStr">
        <is>
          <t>Not built</t>
        </is>
      </c>
      <c r="K56" s="19" t="n">
        <v>10</v>
      </c>
    </row>
    <row r="57" ht="62" customHeight="1">
      <c r="A57" s="22" t="inlineStr">
        <is>
          <t>P0</t>
        </is>
      </c>
      <c r="B57" s="30" t="inlineStr">
        <is>
          <t>Out of scope (BRD §4)</t>
        </is>
      </c>
      <c r="C57" s="39" t="inlineStr">
        <is>
          <t>M</t>
        </is>
      </c>
      <c r="D57" s="16" t="inlineStr">
        <is>
          <t>S.01</t>
        </is>
      </c>
      <c r="E57" s="16" t="inlineStr">
        <is>
          <t>2.2 / 2.3.2</t>
        </is>
      </c>
      <c r="F57" s="16" t="inlineStr">
        <is>
          <t>—</t>
        </is>
      </c>
      <c r="G57" s="16" t="inlineStr">
        <is>
          <t>BE: Reasoning &amp; Drafting</t>
        </is>
      </c>
      <c r="H57" s="17" t="inlineStr">
        <is>
          <t>Segment every claim on Lead/Follow and claim-size band (&gt;1M, &gt;50K, &lt;50K)</t>
        </is>
      </c>
      <c r="I57" s="17" t="inlineStr">
        <is>
          <t>Six segments, and neither axis exists. Lead/Follow is a policy attribute nobody models (the RFP's coverage-note fields also name 'Lead / Follow / Fronted'). The size band needs a claim value at intake, which the estimated_loss extraction field supplies.</t>
        </is>
      </c>
      <c r="J57" s="22" t="inlineStr">
        <is>
          <t>Not built</t>
        </is>
      </c>
      <c r="K57" s="19" t="n">
        <v>10</v>
      </c>
    </row>
    <row r="58" ht="62" customHeight="1">
      <c r="A58" s="22" t="inlineStr">
        <is>
          <t>P0</t>
        </is>
      </c>
      <c r="B58" s="30" t="inlineStr">
        <is>
          <t>Out of scope (BRD §4)</t>
        </is>
      </c>
      <c r="C58" s="39" t="inlineStr">
        <is>
          <t>L</t>
        </is>
      </c>
      <c r="D58" s="16" t="inlineStr">
        <is>
          <t>B.31</t>
        </is>
      </c>
      <c r="E58" s="16" t="inlineStr">
        <is>
          <t>—</t>
        </is>
      </c>
      <c r="F58" s="16" t="inlineStr">
        <is>
          <t>5.5b</t>
        </is>
      </c>
      <c r="G58" s="16" t="inlineStr">
        <is>
          <t>BE: Policy Library + Assessment</t>
        </is>
      </c>
      <c r="H58" s="17" t="inlineStr">
        <is>
          <t>Infer applicable coverage from policy documents</t>
        </is>
      </c>
      <c r="I58" s="17" t="inlineStr">
        <is>
          <t>Produces a coverage *verdict* with cited clauses, not a set of selected coverages. There is no Coverage entity to select (see R1.4.02 and the CLAWS sheet, category 4).</t>
        </is>
      </c>
      <c r="J58" s="28" t="inlineStr">
        <is>
          <t>Partial</t>
        </is>
      </c>
      <c r="K58" s="19" t="n">
        <v>40</v>
      </c>
    </row>
    <row r="59" ht="62" customHeight="1">
      <c r="A59" s="22" t="inlineStr">
        <is>
          <t>P0</t>
        </is>
      </c>
      <c r="B59" s="30" t="inlineStr">
        <is>
          <t>Out of scope (BRD §4)</t>
        </is>
      </c>
      <c r="C59" s="39" t="inlineStr">
        <is>
          <t>L</t>
        </is>
      </c>
      <c r="D59" s="16" t="inlineStr">
        <is>
          <t>S.03</t>
        </is>
      </c>
      <c r="E59" s="16" t="inlineStr">
        <is>
          <t>2.2</t>
        </is>
      </c>
      <c r="F59" s="16" t="inlineStr">
        <is>
          <t>—</t>
        </is>
      </c>
      <c r="G59" s="16" t="inlineStr">
        <is>
          <t>BE: Reasoning &amp; Drafting + Integrations</t>
        </is>
      </c>
      <c r="H59" s="17" t="inlineStr">
        <is>
          <t>Admin lane fully automated for ALL six segments — FNOL, triage, saving a document in CLAWS, searching for relevant documents, payments, AQS and sanctions</t>
        </is>
      </c>
      <c r="I59" s="17" t="inlineStr">
        <is>
          <t>Attachment 2's single 'Automated' arrow spans every segment, and its footnote lists seven admin activities. Three of the seven are built, four are not: saving a document in CLAWS, payments, AQS and sanctions. This is the most under-appreciated finding in the attachment — the admin lane is universal, so it pays back on every claim rather than only on small ones.</t>
        </is>
      </c>
      <c r="J59" s="28" t="inlineStr">
        <is>
          <t>Partial</t>
        </is>
      </c>
      <c r="K59" s="19" t="n">
        <v>30</v>
      </c>
    </row>
    <row r="60" ht="62" customHeight="1">
      <c r="A60" s="22" t="inlineStr">
        <is>
          <t>P0</t>
        </is>
      </c>
      <c r="B60" s="30" t="inlineStr">
        <is>
          <t>Out of scope (BRD §4)</t>
        </is>
      </c>
      <c r="C60" s="39" t="inlineStr">
        <is>
          <t>L</t>
        </is>
      </c>
      <c r="D60" s="16" t="inlineStr">
        <is>
          <t>R2.2.01</t>
        </is>
      </c>
      <c r="E60" s="16" t="inlineStr">
        <is>
          <t>2.3.2</t>
        </is>
      </c>
      <c r="F60" s="16" t="inlineStr">
        <is>
          <t>—</t>
        </is>
      </c>
      <c r="G60" s="16" t="inlineStr">
        <is>
          <t>BE: Reasoning &amp; Drafting</t>
        </is>
      </c>
      <c r="H60" s="17" t="inlineStr">
        <is>
          <t>Identify the claim segment from pre-defined criteria (LoB, lead/follow, direct/indirect, claim size)</t>
        </is>
      </c>
      <c r="I60" s="17" t="inlineStr">
        <is>
          <t>**Attachment 2 now defines the segment precisely**: Lead/Follow x claim-size band (&gt;1M, &gt;50K, &lt;50K), six cells, with thresholds explicitly configurable ('could be increased/changed once the business teams have confidence in the accuracy of the AI solution'). None of Lead/Follow, size band or a segment concept exists. `app/domain/triage.py` + `rules.py ROUTES` is the right structure to extend — it already routes on category and severity. This is now a well-specified, bounded piece of work rather than an open question. See S.01-S.02.</t>
        </is>
      </c>
      <c r="J60" s="22" t="inlineStr">
        <is>
          <t>Not built</t>
        </is>
      </c>
      <c r="K60" s="19" t="n">
        <v>15</v>
      </c>
    </row>
    <row r="61" ht="62" customHeight="1">
      <c r="A61" s="22" t="inlineStr">
        <is>
          <t>P0</t>
        </is>
      </c>
      <c r="B61" s="30" t="inlineStr">
        <is>
          <t>Out of scope (BRD §4)</t>
        </is>
      </c>
      <c r="C61" s="39" t="inlineStr">
        <is>
          <t>L</t>
        </is>
      </c>
      <c r="D61" s="16" t="inlineStr">
        <is>
          <t>R2.3.01</t>
        </is>
      </c>
      <c r="E61" s="16" t="inlineStr">
        <is>
          <t>2.3.3</t>
        </is>
      </c>
      <c r="F61" s="16" t="inlineStr">
        <is>
          <t>6.1</t>
        </is>
      </c>
      <c r="G61" s="16" t="inlineStr">
        <is>
          <t>FE: Approval Queue</t>
        </is>
      </c>
      <c r="H61" s="17" t="inlineStr">
        <is>
          <t>Human-in-the-loop interface for the loss assessment process, with edit/approve of bot actions</t>
        </is>
      </c>
      <c r="I61" s="17" t="inlineStr">
        <is>
          <t>The screen is designed and built and is close in shape to what the RFP's 'edits and/or approves bot actions by clicking perform action' describes. There is no backend, no action model and no bot to approve. See Misalignment M8.</t>
        </is>
      </c>
      <c r="J61" s="30" t="inlineStr">
        <is>
          <t>Prototype (UI only)</t>
        </is>
      </c>
      <c r="K61" s="19" t="n">
        <v>15</v>
      </c>
    </row>
    <row r="62" ht="62" customHeight="1">
      <c r="A62" s="22" t="inlineStr">
        <is>
          <t>P0</t>
        </is>
      </c>
      <c r="B62" s="30" t="inlineStr">
        <is>
          <t>Out of scope (BRD §4)</t>
        </is>
      </c>
      <c r="C62" s="39" t="inlineStr">
        <is>
          <t>L</t>
        </is>
      </c>
      <c r="D62" s="16" t="inlineStr">
        <is>
          <t>R2.1.06</t>
        </is>
      </c>
      <c r="E62" s="16" t="inlineStr">
        <is>
          <t>2.3.1</t>
        </is>
      </c>
      <c r="F62" s="16" t="inlineStr">
        <is>
          <t>—</t>
        </is>
      </c>
      <c r="G62" s="16" t="inlineStr">
        <is>
          <t>BE: Claims</t>
        </is>
      </c>
      <c r="H62" s="17" t="inlineStr">
        <is>
          <t>Include the history of the claim / claimant</t>
        </is>
      </c>
      <c r="I62" s="17" t="inlineStr">
        <is>
          <t>No claim timeline of prior events, no claimant loss history, no cross-claim view. Explicitly required for deductible management on the RFP's own front-end slide.</t>
        </is>
      </c>
      <c r="J62" s="22" t="inlineStr">
        <is>
          <t>Not built</t>
        </is>
      </c>
      <c r="K62" s="19" t="n">
        <v>10</v>
      </c>
    </row>
    <row r="63" ht="62" customHeight="1">
      <c r="A63" s="22" t="inlineStr">
        <is>
          <t>P0</t>
        </is>
      </c>
      <c r="B63" s="30" t="inlineStr">
        <is>
          <t>Out of scope (BRD §4)</t>
        </is>
      </c>
      <c r="C63" s="39" t="inlineStr">
        <is>
          <t>L</t>
        </is>
      </c>
      <c r="D63" s="16" t="inlineStr">
        <is>
          <t>R2.1.07</t>
        </is>
      </c>
      <c r="E63" s="16" t="inlineStr">
        <is>
          <t>2.3.1</t>
        </is>
      </c>
      <c r="F63" s="16" t="inlineStr">
        <is>
          <t>—</t>
        </is>
      </c>
      <c r="G63" s="16" t="inlineStr">
        <is>
          <t>BE: Extraction Engine</t>
        </is>
      </c>
      <c r="H63" s="17" t="inlineStr">
        <is>
          <t>95% accuracy on all attributes in the Claim Segmentations attachment (Attachment 2)</t>
        </is>
      </c>
      <c r="I63" s="17" t="inlineStr">
        <is>
          <t>Attachment 2 is not in hand, so the attribute list is unknown. The engine could host it once the list exists.</t>
        </is>
      </c>
      <c r="J63" s="22" t="inlineStr">
        <is>
          <t>Not built</t>
        </is>
      </c>
      <c r="K63" s="19" t="n">
        <v>10</v>
      </c>
    </row>
    <row r="64" ht="62" customHeight="1">
      <c r="A64" s="22" t="inlineStr">
        <is>
          <t>P0</t>
        </is>
      </c>
      <c r="B64" s="30" t="inlineStr">
        <is>
          <t>Out of scope (BRD §4)</t>
        </is>
      </c>
      <c r="C64" s="39" t="inlineStr">
        <is>
          <t>L</t>
        </is>
      </c>
      <c r="D64" s="16" t="inlineStr">
        <is>
          <t>R2.2.07</t>
        </is>
      </c>
      <c r="E64" s="16" t="inlineStr">
        <is>
          <t>2.3.2</t>
        </is>
      </c>
      <c r="F64" s="16" t="inlineStr">
        <is>
          <t>—</t>
        </is>
      </c>
      <c r="G64" s="16" t="inlineStr">
        <is>
          <t>BE: Reasoning &amp; Drafting</t>
        </is>
      </c>
      <c r="H64" s="17" t="inlineStr">
        <is>
          <t>Recommend the next steps / action plan</t>
        </is>
      </c>
      <c r="I64" s="17" t="inlineStr">
        <is>
          <t>No next-best-action model for an open claim. **Attachment 2 scopes it to the Lead &lt;50K lane** ('recommended notes, emails to LA &amp; RI and next steps'). Triage already produces a recommended route, priority, skill and team with weighted factors — a different recommendation, but the explanation machinery is reusable.</t>
        </is>
      </c>
      <c r="J64" s="22" t="inlineStr">
        <is>
          <t>Not built</t>
        </is>
      </c>
      <c r="K64" s="19" t="n">
        <v>10</v>
      </c>
    </row>
    <row r="65" ht="62" customHeight="1">
      <c r="A65" s="22" t="inlineStr">
        <is>
          <t>P0</t>
        </is>
      </c>
      <c r="B65" s="30" t="inlineStr">
        <is>
          <t>Out of scope (BRD §4)</t>
        </is>
      </c>
      <c r="C65" s="39" t="inlineStr">
        <is>
          <t>L</t>
        </is>
      </c>
      <c r="D65" s="16" t="inlineStr">
        <is>
          <t>S.10</t>
        </is>
      </c>
      <c r="E65" s="16" t="inlineStr">
        <is>
          <t>2.3.2</t>
        </is>
      </c>
      <c r="F65" s="16" t="inlineStr">
        <is>
          <t>—</t>
        </is>
      </c>
      <c r="G65" s="16" t="inlineStr">
        <is>
          <t>BE: Reasoning &amp; Drafting</t>
        </is>
      </c>
      <c r="H65" s="17" t="inlineStr">
        <is>
          <t>Detect and highlight 'material wrong decision' risk and claims-escalation risk</t>
        </is>
      </c>
      <c r="I65" s="17" t="inlineStr">
        <is>
          <t>This is the safety interlock for both Follow lanes, where the bot writes before a human looks. Attachment 2 names it twice. It is not the same as low confidence: a confidently wrong reserve on a large claim is the case this must catch.</t>
        </is>
      </c>
      <c r="J65" s="22" t="inlineStr">
        <is>
          <t>Not built</t>
        </is>
      </c>
      <c r="K65" s="19" t="n">
        <v>10</v>
      </c>
    </row>
    <row r="66" ht="62" customHeight="1">
      <c r="A66" s="22" t="inlineStr">
        <is>
          <t>P0</t>
        </is>
      </c>
      <c r="B66" s="30" t="inlineStr">
        <is>
          <t>Out of scope (BRD §4)</t>
        </is>
      </c>
      <c r="C66" s="39" t="inlineStr">
        <is>
          <t>L</t>
        </is>
      </c>
      <c r="D66" s="16" t="inlineStr">
        <is>
          <t>R2.2.08</t>
        </is>
      </c>
      <c r="E66" s="16" t="inlineStr">
        <is>
          <t>2.3.2</t>
        </is>
      </c>
      <c r="F66" s="16" t="inlineStr">
        <is>
          <t>—</t>
        </is>
      </c>
      <c r="G66" s="16" t="inlineStr">
        <is>
          <t>BE: Reasoning &amp; Drafting</t>
        </is>
      </c>
      <c r="H66" s="17" t="inlineStr">
        <is>
          <t>Draft claims notes</t>
        </is>
      </c>
      <c r="I66" s="17" t="inlineStr">
        <is>
          <t>No generation, and none of the nine mandatory coverage-note sub-fields is modelled.</t>
        </is>
      </c>
      <c r="J66" s="22" t="inlineStr">
        <is>
          <t>Not built</t>
        </is>
      </c>
      <c r="K66" s="19" t="n">
        <v>5</v>
      </c>
    </row>
    <row r="67" ht="62" customHeight="1">
      <c r="A67" s="22" t="inlineStr">
        <is>
          <t>P0</t>
        </is>
      </c>
      <c r="B67" s="30" t="inlineStr">
        <is>
          <t>Out of scope (BRD §4)</t>
        </is>
      </c>
      <c r="C67" s="39" t="inlineStr">
        <is>
          <t>L</t>
        </is>
      </c>
      <c r="D67" s="16" t="inlineStr">
        <is>
          <t>S.04</t>
        </is>
      </c>
      <c r="E67" s="16" t="inlineStr">
        <is>
          <t>2.3.2</t>
        </is>
      </c>
      <c r="F67" s="16" t="inlineStr">
        <is>
          <t>—</t>
        </is>
      </c>
      <c r="G67" s="16" t="inlineStr">
        <is>
          <t>BE: Reasoning &amp; Drafting</t>
        </is>
      </c>
      <c r="H67" s="17" t="inlineStr">
        <is>
          <t>Lane for Lead &gt;1M and Lead &gt;50K — 'Manual w/ AI assist': synthesise changes vs the previous source, highlight key changes, flag subrogation and fraud, perform all administrative tasks; the handler does all other loss-adjusting work</t>
        </is>
      </c>
      <c r="I67" s="17" t="inlineStr">
        <is>
          <t>The defining capability is the report-versus-previous-report synthesis (R2.2.05), which needs document version lineage that does not exist. This is the segment holding the 1,000-minute claims, so it is the highest value per claim and the lowest automation ambition — a good first target because the machine never decides.</t>
        </is>
      </c>
      <c r="J67" s="22" t="inlineStr">
        <is>
          <t>Not built</t>
        </is>
      </c>
      <c r="K67" s="19" t="n">
        <v>5</v>
      </c>
    </row>
    <row r="68" ht="62" customHeight="1">
      <c r="A68" s="22" t="inlineStr">
        <is>
          <t>P0</t>
        </is>
      </c>
      <c r="B68" s="30" t="inlineStr">
        <is>
          <t>Out of scope (BRD §4)</t>
        </is>
      </c>
      <c r="C68" s="39" t="inlineStr">
        <is>
          <t>L</t>
        </is>
      </c>
      <c r="D68" s="16" t="inlineStr">
        <is>
          <t>R2.2.02</t>
        </is>
      </c>
      <c r="E68" s="16" t="inlineStr">
        <is>
          <t>2.3.2</t>
        </is>
      </c>
      <c r="F68" s="16" t="inlineStr">
        <is>
          <t>—</t>
        </is>
      </c>
      <c r="G68" s="16" t="inlineStr">
        <is>
          <t>BE: Reasoning &amp; Drafting</t>
        </is>
      </c>
      <c r="H68" s="17" t="inlineStr">
        <is>
          <t>Apply the automation lane that suits the segment: Light touch / Augmented / Augmented with oversight / Manual with AI assist</t>
        </is>
      </c>
      <c r="I68" s="17" t="inlineStr">
        <is>
          <t>**Attachment 2 names the lanes and maps them to cells**: Admin = Automated for all six segments; Loss assessment = 'Manual w/ AI assist' (Lead &gt;1M, &gt;50K), 'Augmented with human oversight' (Lead &lt;50K), 'Augmented light touch w/ human check for any material wrong decisions' (Follow &gt;1M, &gt;50K), 'Largely automated with human check as needed' (Follow &lt;50K). Note these four differ in wording from the RFP body's four. Nothing implements a lane. See S.03-S.07.</t>
        </is>
      </c>
      <c r="J68" s="22" t="inlineStr">
        <is>
          <t>Not built</t>
        </is>
      </c>
      <c r="K68" s="19" t="n">
        <v>0</v>
      </c>
    </row>
    <row r="69" ht="62" customHeight="1">
      <c r="A69" s="22" t="inlineStr">
        <is>
          <t>P0</t>
        </is>
      </c>
      <c r="B69" s="30" t="inlineStr">
        <is>
          <t>Out of scope (BRD §4)</t>
        </is>
      </c>
      <c r="C69" s="39" t="inlineStr">
        <is>
          <t>L</t>
        </is>
      </c>
      <c r="D69" s="16" t="inlineStr">
        <is>
          <t>R2.2.06</t>
        </is>
      </c>
      <c r="E69" s="16" t="inlineStr">
        <is>
          <t>2.3.2</t>
        </is>
      </c>
      <c r="F69" s="16" t="inlineStr">
        <is>
          <t>—</t>
        </is>
      </c>
      <c r="G69" s="16" t="inlineStr">
        <is>
          <t>BE: Reasoning &amp; Drafting</t>
        </is>
      </c>
      <c r="H69" s="17" t="inlineStr">
        <is>
          <t>Identify reinsurance and coinsurance where relevant</t>
        </is>
      </c>
      <c r="I69" s="17" t="inlineStr">
        <is>
          <t>Not built at any layer. See R1.4.04.</t>
        </is>
      </c>
      <c r="J69" s="22" t="inlineStr">
        <is>
          <t>Not built</t>
        </is>
      </c>
      <c r="K69" s="19" t="n">
        <v>0</v>
      </c>
    </row>
    <row r="70" ht="62" customHeight="1">
      <c r="A70" s="22" t="inlineStr">
        <is>
          <t>P0</t>
        </is>
      </c>
      <c r="B70" s="30" t="inlineStr">
        <is>
          <t>Out of scope (BRD §4)</t>
        </is>
      </c>
      <c r="C70" s="39" t="inlineStr">
        <is>
          <t>L</t>
        </is>
      </c>
      <c r="D70" s="16" t="inlineStr">
        <is>
          <t>R2.2.09</t>
        </is>
      </c>
      <c r="E70" s="16" t="inlineStr">
        <is>
          <t>2.3.2</t>
        </is>
      </c>
      <c r="F70" s="16" t="inlineStr">
        <is>
          <t>—</t>
        </is>
      </c>
      <c r="G70" s="16" t="inlineStr">
        <is>
          <t>BE: Reasoning &amp; Drafting</t>
        </is>
      </c>
      <c r="H70" s="17" t="inlineStr">
        <is>
          <t>Draft email responses to any stakeholder or party linked to the claim</t>
        </is>
      </c>
      <c r="I70" s="17" t="inlineStr">
        <is>
          <t>No drafting, no send path, no approval workflow.</t>
        </is>
      </c>
      <c r="J70" s="22" t="inlineStr">
        <is>
          <t>Not built</t>
        </is>
      </c>
      <c r="K70" s="19" t="n">
        <v>0</v>
      </c>
    </row>
    <row r="71" ht="62" customHeight="1">
      <c r="A71" s="22" t="inlineStr">
        <is>
          <t>P0</t>
        </is>
      </c>
      <c r="B71" s="30" t="inlineStr">
        <is>
          <t>Out of scope (BRD §4)</t>
        </is>
      </c>
      <c r="C71" s="39" t="inlineStr">
        <is>
          <t>XL</t>
        </is>
      </c>
      <c r="D71" s="16" t="inlineStr">
        <is>
          <t>R2.2.17</t>
        </is>
      </c>
      <c r="E71" s="16" t="inlineStr">
        <is>
          <t>Fig. 7</t>
        </is>
      </c>
      <c r="F71" s="16" t="inlineStr">
        <is>
          <t>—</t>
        </is>
      </c>
      <c r="G71" s="16" t="inlineStr">
        <is>
          <t>BE: Domain</t>
        </is>
      </c>
      <c r="H71" s="17" t="inlineStr">
        <is>
          <t>Reasoning Engine</t>
        </is>
      </c>
      <c r="I71" s="17" t="inlineStr">
        <is>
          <t>Deliberately deterministic — 'it is arithmetic, it has to be reproducible, and an auditor has to be able to follow it'. That is a defensible and valuable position. What the RFP asks for in Section 2 is generative/agentic reasoning (estimate, compare, plan, draft), which is a different capability and is absent.</t>
        </is>
      </c>
      <c r="J71" s="28" t="inlineStr">
        <is>
          <t>Partial</t>
        </is>
      </c>
      <c r="K71" s="19" t="n">
        <v>45</v>
      </c>
    </row>
    <row r="72" ht="62" customHeight="1">
      <c r="A72" s="22" t="inlineStr">
        <is>
          <t>P0</t>
        </is>
      </c>
      <c r="B72" s="30" t="inlineStr">
        <is>
          <t>Out of scope (BRD §4)</t>
        </is>
      </c>
      <c r="C72" s="39" t="inlineStr">
        <is>
          <t>XL</t>
        </is>
      </c>
      <c r="D72" s="16" t="inlineStr">
        <is>
          <t>R2.2.03</t>
        </is>
      </c>
      <c r="E72" s="16" t="inlineStr">
        <is>
          <t>2.3.2</t>
        </is>
      </c>
      <c r="F72" s="16" t="inlineStr">
        <is>
          <t>—</t>
        </is>
      </c>
      <c r="G72" s="16" t="inlineStr">
        <is>
          <t>BE: Reasoning &amp; Drafting</t>
        </is>
      </c>
      <c r="H72" s="17" t="inlineStr">
        <is>
          <t>Provide reserve estimates</t>
        </is>
      </c>
      <c r="I72" s="17" t="inlineStr">
        <is>
          <t>The record can *hold* a reserve; nothing estimates one. **Attachment 2 scopes it**: a recommended reserve figure is required for Lead &lt;50K ('Augmented with human oversight') and reserve *input* is required for both Follow lanes, where the bot 'inputs reserve' directly. So the estimator is needed for four of six segments, and for two of them it writes without a human first. Regulated output — needs the existing evidence and override machinery around it.</t>
        </is>
      </c>
      <c r="J72" s="22" t="inlineStr">
        <is>
          <t>Not built</t>
        </is>
      </c>
      <c r="K72" s="19" t="n">
        <v>5</v>
      </c>
    </row>
    <row r="73" ht="62" customHeight="1">
      <c r="A73" s="22" t="inlineStr">
        <is>
          <t>P0</t>
        </is>
      </c>
      <c r="B73" s="30" t="inlineStr">
        <is>
          <t>Out of scope (BRD §4)</t>
        </is>
      </c>
      <c r="C73" s="39" t="inlineStr">
        <is>
          <t>XL</t>
        </is>
      </c>
      <c r="D73" s="16" t="inlineStr">
        <is>
          <t>R2.2.05</t>
        </is>
      </c>
      <c r="E73" s="16" t="inlineStr">
        <is>
          <t>2.3.2</t>
        </is>
      </c>
      <c r="F73" s="16" t="inlineStr">
        <is>
          <t>—</t>
        </is>
      </c>
      <c r="G73" s="16" t="inlineStr">
        <is>
          <t>BE: Reasoning &amp; Drafting + Document Intelligence</t>
        </is>
      </c>
      <c r="H73" s="17" t="inlineStr">
        <is>
          <t>Produce a synthesis of changes in current reports versus their previous versions</t>
        </is>
      </c>
      <c r="I73" s="17" t="inlineStr">
        <is>
          <t>No document versioning, no lineage between successive reports of the same claim, no comparison, no change narrative. **Attachment 2 makes this the headline capability of the highest-value segment**: for Lead &gt;1M and &gt;50K the entire future-state description is 'Bot synthesizes changes vs previous source of info (email / report) and highlights key changes for ease of handler review'. That segment is where the 1,000-minute claims are.</t>
        </is>
      </c>
      <c r="J73" s="22" t="inlineStr">
        <is>
          <t>Not built</t>
        </is>
      </c>
      <c r="K73" s="19" t="n">
        <v>5</v>
      </c>
    </row>
    <row r="74" ht="62" customHeight="1">
      <c r="A74" s="22" t="inlineStr">
        <is>
          <t>P0</t>
        </is>
      </c>
      <c r="B74" s="30" t="inlineStr">
        <is>
          <t>Out of scope (BRD §4)</t>
        </is>
      </c>
      <c r="C74" s="39" t="inlineStr">
        <is>
          <t>XL</t>
        </is>
      </c>
      <c r="D74" s="16" t="inlineStr">
        <is>
          <t>S.05</t>
        </is>
      </c>
      <c r="E74" s="16" t="inlineStr">
        <is>
          <t>2.3.2</t>
        </is>
      </c>
      <c r="F74" s="16" t="inlineStr">
        <is>
          <t>—</t>
        </is>
      </c>
      <c r="G74" s="16" t="inlineStr">
        <is>
          <t>BE: Reasoning &amp; Drafting</t>
        </is>
      </c>
      <c r="H74" s="17" t="inlineStr">
        <is>
          <t>Lane for Lead &lt;50K — 'Augmented with human oversight': recommend a reserve figure and synthesise uncertainty, synthesise changes, show claim history, flag subro/fraud, recommend notes and emails to the loss adjuster and reinsurers and next steps; the handler edits or approves; the bot then actions the request</t>
        </is>
      </c>
      <c r="I74" s="17" t="inlineStr">
        <is>
          <t>The densest single cell in the attachment — it requires seven distinct generative capabilities plus a bot-actions-request execution step. Do not attempt before S.04's foundations exist.</t>
        </is>
      </c>
      <c r="J74" s="22" t="inlineStr">
        <is>
          <t>Not built</t>
        </is>
      </c>
      <c r="K74" s="19" t="n">
        <v>5</v>
      </c>
    </row>
    <row r="75" ht="62" customHeight="1">
      <c r="A75" s="22" t="inlineStr">
        <is>
          <t>P0</t>
        </is>
      </c>
      <c r="B75" s="29" t="inlineStr">
        <is>
          <t>No — RFP only</t>
        </is>
      </c>
      <c r="C75" s="39" t="inlineStr">
        <is>
          <t>M</t>
        </is>
      </c>
      <c r="D75" s="16" t="inlineStr">
        <is>
          <t>R1.7.07</t>
        </is>
      </c>
      <c r="E75" s="16" t="inlineStr">
        <is>
          <t>1.3.7</t>
        </is>
      </c>
      <c r="F75" s="16" t="inlineStr">
        <is>
          <t>—</t>
        </is>
      </c>
      <c r="G75" s="16" t="inlineStr">
        <is>
          <t>BE: Domain</t>
        </is>
      </c>
      <c r="H75" s="17" t="inlineStr">
        <is>
          <t>KPI: type of loss code acceptable (similar to cause of loss)</t>
        </is>
      </c>
      <c r="I75" s="17" t="inlineStr">
        <is>
          <t>The vocabularies are this product's own, not AGCS's code list. Aligning them requires Attachment 1.</t>
        </is>
      </c>
      <c r="J75" s="28" t="inlineStr">
        <is>
          <t>Partial</t>
        </is>
      </c>
      <c r="K75" s="19" t="n">
        <v>60</v>
      </c>
    </row>
    <row r="76" ht="62" customHeight="1">
      <c r="A76" s="22" t="inlineStr">
        <is>
          <t>P0</t>
        </is>
      </c>
      <c r="B76" s="29" t="inlineStr">
        <is>
          <t>No — RFP only</t>
        </is>
      </c>
      <c r="C76" s="39" t="inlineStr">
        <is>
          <t>M</t>
        </is>
      </c>
      <c r="D76" s="16" t="inlineStr">
        <is>
          <t>R1.7.01</t>
        </is>
      </c>
      <c r="E76" s="16" t="inlineStr">
        <is>
          <t>1.3.7</t>
        </is>
      </c>
      <c r="F76" s="16" t="inlineStr">
        <is>
          <t>—</t>
        </is>
      </c>
      <c r="G76" s="16" t="inlineStr">
        <is>
          <t>BE: Domain + Extraction Engine</t>
        </is>
      </c>
      <c r="H76" s="17" t="inlineStr">
        <is>
          <t>Significant improvement in consistency of cause of loss, date of loss, location of loss and claim/event descriptions</t>
        </is>
      </c>
      <c r="I76" s="17" t="inlineStr">
        <is>
          <t>The engineering is aimed squarely at this criterion and is the best-developed part of the domain layer. It is entirely unmeasured, and the RFP asks for a *demonstrated* improvement.</t>
        </is>
      </c>
      <c r="J76" s="28" t="inlineStr">
        <is>
          <t>Partial</t>
        </is>
      </c>
      <c r="K76" s="19" t="n">
        <v>55</v>
      </c>
    </row>
    <row r="77" ht="62" customHeight="1">
      <c r="A77" s="22" t="inlineStr">
        <is>
          <t>P0</t>
        </is>
      </c>
      <c r="B77" s="29" t="inlineStr">
        <is>
          <t>No — RFP only</t>
        </is>
      </c>
      <c r="C77" s="39" t="inlineStr">
        <is>
          <t>M</t>
        </is>
      </c>
      <c r="D77" s="16" t="inlineStr">
        <is>
          <t>R1.1.17</t>
        </is>
      </c>
      <c r="E77" s="16" t="inlineStr">
        <is>
          <t>1.3.1</t>
        </is>
      </c>
      <c r="F77" s="16" t="inlineStr">
        <is>
          <t>—</t>
        </is>
      </c>
      <c r="G77" s="16" t="inlineStr">
        <is>
          <t>BE: Domain (temporal)</t>
        </is>
      </c>
      <c r="H77" s="17" t="inlineStr">
        <is>
          <t>Adapt to regional date formats</t>
        </is>
      </c>
      <c r="I77" s="17" t="inlineStr">
        <is>
          <t>The machinery is excellent but the *choice* between DMY and MDY is not driven by a region setting. There is no region concept in the system at all (see X.02), so an ambiguous numeric date has no authority to resolve against.</t>
        </is>
      </c>
      <c r="J77" s="28" t="inlineStr">
        <is>
          <t>Partial</t>
        </is>
      </c>
      <c r="K77" s="19" t="n">
        <v>50</v>
      </c>
    </row>
    <row r="78" ht="62" customHeight="1">
      <c r="A78" s="22" t="inlineStr">
        <is>
          <t>P0</t>
        </is>
      </c>
      <c r="B78" s="29" t="inlineStr">
        <is>
          <t>No — RFP only</t>
        </is>
      </c>
      <c r="C78" s="39" t="inlineStr">
        <is>
          <t>M</t>
        </is>
      </c>
      <c r="D78" s="16" t="inlineStr">
        <is>
          <t>R1.1.18</t>
        </is>
      </c>
      <c r="E78" s="16" t="inlineStr">
        <is>
          <t>1.3.1</t>
        </is>
      </c>
      <c r="F78" s="16" t="inlineStr">
        <is>
          <t>—</t>
        </is>
      </c>
      <c r="G78" s="16" t="inlineStr">
        <is>
          <t>BE: Domain (normalisation)</t>
        </is>
      </c>
      <c r="H78" s="17" t="inlineStr">
        <is>
          <t>Adapt to regional currencies</t>
        </is>
      </c>
      <c r="I78" s="17" t="inlineStr">
        <is>
          <t>Four currencies for eight regions including LatAM. No original-vs-accounting currency pair (CLAWS requires both on every reserve), no FX rate source, no per-region default.</t>
        </is>
      </c>
      <c r="J78" s="28" t="inlineStr">
        <is>
          <t>Partial</t>
        </is>
      </c>
      <c r="K78" s="19" t="n">
        <v>30</v>
      </c>
    </row>
    <row r="79" ht="62" customHeight="1">
      <c r="A79" s="22" t="inlineStr">
        <is>
          <t>P0</t>
        </is>
      </c>
      <c r="B79" s="29" t="inlineStr">
        <is>
          <t>No — RFP only</t>
        </is>
      </c>
      <c r="C79" s="39" t="inlineStr">
        <is>
          <t>M</t>
        </is>
      </c>
      <c r="D79" s="16" t="inlineStr">
        <is>
          <t>R1.1.21</t>
        </is>
      </c>
      <c r="E79" s="16" t="inlineStr">
        <is>
          <t>1.3.1</t>
        </is>
      </c>
      <c r="F79" s="16" t="inlineStr">
        <is>
          <t>—</t>
        </is>
      </c>
      <c r="G79" s="16" t="inlineStr">
        <is>
          <t>BE: Learning Loop</t>
        </is>
      </c>
      <c r="H79" s="17" t="inlineStr">
        <is>
          <t>Continuous learning mechanisms — move from zero-shot to few-shot over time</t>
        </is>
      </c>
      <c r="I79" s="17" t="inlineStr">
        <is>
          <t>The evidence store is built and populated; nothing consumes it. No exemplar selection, no few-shot injection, no per-field accuracy trend, no description-improvement suggestion. This is the cheapest high-value gap in the whole matrix: the data is already there.</t>
        </is>
      </c>
      <c r="J79" s="22" t="inlineStr">
        <is>
          <t>Not built</t>
        </is>
      </c>
      <c r="K79" s="19" t="n">
        <v>20</v>
      </c>
    </row>
    <row r="80" ht="62" customHeight="1">
      <c r="A80" s="22" t="inlineStr">
        <is>
          <t>P0</t>
        </is>
      </c>
      <c r="B80" s="29" t="inlineStr">
        <is>
          <t>No — RFP only</t>
        </is>
      </c>
      <c r="C80" s="39" t="inlineStr">
        <is>
          <t>M</t>
        </is>
      </c>
      <c r="D80" s="16" t="inlineStr">
        <is>
          <t>R1.5.07</t>
        </is>
      </c>
      <c r="E80" s="16" t="inlineStr">
        <is>
          <t>1.3.5</t>
        </is>
      </c>
      <c r="F80" s="16" t="inlineStr">
        <is>
          <t>—</t>
        </is>
      </c>
      <c r="G80" s="16" t="inlineStr">
        <is>
          <t>BE: Platform</t>
        </is>
      </c>
      <c r="H80" s="17" t="inlineStr">
        <is>
          <t>Handle 100 requests/second with 95% success rate</t>
        </is>
      </c>
      <c r="I80" s="17" t="inlineStr">
        <is>
          <t>Architecturally plausible and completely unmeasured. No load test, no k6/Locust harness, no published numbers.</t>
        </is>
      </c>
      <c r="J80" s="22" t="inlineStr">
        <is>
          <t>Not built</t>
        </is>
      </c>
      <c r="K80" s="19" t="n">
        <v>20</v>
      </c>
    </row>
    <row r="81" ht="62" customHeight="1">
      <c r="A81" s="22" t="inlineStr">
        <is>
          <t>P0</t>
        </is>
      </c>
      <c r="B81" s="29" t="inlineStr">
        <is>
          <t>No — RFP only</t>
        </is>
      </c>
      <c r="C81" s="39" t="inlineStr">
        <is>
          <t>M</t>
        </is>
      </c>
      <c r="D81" s="16" t="inlineStr">
        <is>
          <t>R1.9.07</t>
        </is>
      </c>
      <c r="E81" s="16" t="inlineStr">
        <is>
          <t>1.3.9</t>
        </is>
      </c>
      <c r="F81" s="16" t="inlineStr">
        <is>
          <t>—</t>
        </is>
      </c>
      <c r="G81" s="16" t="inlineStr">
        <is>
          <t>Compliance &amp; Governance</t>
        </is>
      </c>
      <c r="H81" s="17" t="inlineStr">
        <is>
          <t>Data retention policy</t>
        </is>
      </c>
      <c r="I81" s="17" t="inlineStr">
        <is>
          <t>No retention periods defined, no scheduled expiry job, no legal-hold concept. The separation of stores is the right groundwork.</t>
        </is>
      </c>
      <c r="J81" s="22" t="inlineStr">
        <is>
          <t>Not built</t>
        </is>
      </c>
      <c r="K81" s="19" t="n">
        <v>10</v>
      </c>
    </row>
    <row r="82" ht="62" customHeight="1">
      <c r="A82" s="22" t="inlineStr">
        <is>
          <t>P0</t>
        </is>
      </c>
      <c r="B82" s="29" t="inlineStr">
        <is>
          <t>No — RFP only</t>
        </is>
      </c>
      <c r="C82" s="39" t="inlineStr">
        <is>
          <t>M</t>
        </is>
      </c>
      <c r="D82" s="16" t="inlineStr">
        <is>
          <t>R1.11.4</t>
        </is>
      </c>
      <c r="E82" s="16" t="inlineStr">
        <is>
          <t>1.3.11</t>
        </is>
      </c>
      <c r="F82" s="16" t="inlineStr">
        <is>
          <t>—</t>
        </is>
      </c>
      <c r="G82" s="16" t="inlineStr">
        <is>
          <t>Compliance &amp; Governance</t>
        </is>
      </c>
      <c r="H82" s="17" t="inlineStr">
        <is>
          <t>Implement data retention policies</t>
        </is>
      </c>
      <c r="I82" s="17" t="inlineStr">
        <is>
          <t>—</t>
        </is>
      </c>
      <c r="J82" s="22" t="inlineStr">
        <is>
          <t>Not built</t>
        </is>
      </c>
      <c r="K82" s="19" t="n">
        <v>10</v>
      </c>
    </row>
    <row r="83" ht="62" customHeight="1">
      <c r="A83" s="22" t="inlineStr">
        <is>
          <t>P0</t>
        </is>
      </c>
      <c r="B83" s="29" t="inlineStr">
        <is>
          <t>No — RFP only</t>
        </is>
      </c>
      <c r="C83" s="39" t="inlineStr">
        <is>
          <t>M</t>
        </is>
      </c>
      <c r="D83" s="16" t="inlineStr">
        <is>
          <t>R1.7.08</t>
        </is>
      </c>
      <c r="E83" s="16" t="inlineStr">
        <is>
          <t>1.3.7</t>
        </is>
      </c>
      <c r="F83" s="16" t="inlineStr">
        <is>
          <t>—</t>
        </is>
      </c>
      <c r="G83" s="16" t="inlineStr">
        <is>
          <t>BE: Measurement &amp; KPI</t>
        </is>
      </c>
      <c r="H83" s="17" t="inlineStr">
        <is>
          <t>Correct ratio of the five KPIs increased by 90%</t>
        </is>
      </c>
      <c r="I83" s="17" t="inlineStr">
        <is>
          <t>No baseline, no measurement, no reporting. Unprovable today.</t>
        </is>
      </c>
      <c r="J83" s="22" t="inlineStr">
        <is>
          <t>Not built</t>
        </is>
      </c>
      <c r="K83" s="19" t="n">
        <v>0</v>
      </c>
    </row>
    <row r="84" ht="62" customHeight="1">
      <c r="A84" s="22" t="inlineStr">
        <is>
          <t>P0</t>
        </is>
      </c>
      <c r="B84" s="29" t="inlineStr">
        <is>
          <t>No — RFP only</t>
        </is>
      </c>
      <c r="C84" s="39" t="inlineStr">
        <is>
          <t>M</t>
        </is>
      </c>
      <c r="D84" s="16" t="inlineStr">
        <is>
          <t>R1.12.2</t>
        </is>
      </c>
      <c r="E84" s="16" t="inlineStr">
        <is>
          <t>1.3.12</t>
        </is>
      </c>
      <c r="F84" s="16" t="inlineStr">
        <is>
          <t>—</t>
        </is>
      </c>
      <c r="G84" s="16" t="inlineStr">
        <is>
          <t>BE: Platform</t>
        </is>
      </c>
      <c r="H84" s="17" t="inlineStr">
        <is>
          <t>Automated alerts for critical issues such as outages or performance bottlenecks</t>
        </is>
      </c>
      <c r="I84" s="17" t="inlineStr">
        <is>
          <t>No alert rules, no routing, no on-call integration, no error tracking (no Sentry-equivalent).</t>
        </is>
      </c>
      <c r="J84" s="22" t="inlineStr">
        <is>
          <t>Not built</t>
        </is>
      </c>
      <c r="K84" s="19" t="n">
        <v>0</v>
      </c>
    </row>
    <row r="85" ht="62" customHeight="1">
      <c r="A85" s="22" t="inlineStr">
        <is>
          <t>P0</t>
        </is>
      </c>
      <c r="B85" s="29" t="inlineStr">
        <is>
          <t>No — RFP only</t>
        </is>
      </c>
      <c r="C85" s="39" t="inlineStr">
        <is>
          <t>L</t>
        </is>
      </c>
      <c r="D85" s="16" t="inlineStr">
        <is>
          <t>R1.6.05</t>
        </is>
      </c>
      <c r="E85" s="16" t="inlineStr">
        <is>
          <t>1.3.6</t>
        </is>
      </c>
      <c r="F85" s="16" t="inlineStr">
        <is>
          <t>—</t>
        </is>
      </c>
      <c r="G85" s="16" t="inlineStr">
        <is>
          <t>FE: Analytics</t>
        </is>
      </c>
      <c r="H85" s="17" t="inlineStr">
        <is>
          <t>The application must provide a visible representation of its performance against a defined set of KPIs</t>
        </is>
      </c>
      <c r="I85" s="17" t="inlineStr">
        <is>
          <t>The screen is designed and built; there is no backend behind it and no KPI definitions. This is a fully-formed UI waiting for a metrics service.</t>
        </is>
      </c>
      <c r="J85" s="30" t="inlineStr">
        <is>
          <t>Prototype (UI only)</t>
        </is>
      </c>
      <c r="K85" s="19" t="n">
        <v>15</v>
      </c>
    </row>
    <row r="86" ht="62" customHeight="1">
      <c r="A86" s="22" t="inlineStr">
        <is>
          <t>P0</t>
        </is>
      </c>
      <c r="B86" s="29" t="inlineStr">
        <is>
          <t>No — RFP only</t>
        </is>
      </c>
      <c r="C86" s="39" t="inlineStr">
        <is>
          <t>L</t>
        </is>
      </c>
      <c r="D86" s="16" t="inlineStr">
        <is>
          <t>R1.11.2</t>
        </is>
      </c>
      <c r="E86" s="16" t="inlineStr">
        <is>
          <t>1.3.11</t>
        </is>
      </c>
      <c r="F86" s="16" t="inlineStr">
        <is>
          <t>—</t>
        </is>
      </c>
      <c r="G86" s="16" t="inlineStr">
        <is>
          <t>Compliance &amp; Governance</t>
        </is>
      </c>
      <c r="H86" s="17" t="inlineStr">
        <is>
          <t>Comply with the EU AI Act</t>
        </is>
      </c>
      <c r="I86" s="17" t="inlineStr">
        <is>
          <t>Nothing is *assembled* into AI Act artefacts: no risk classification, no technical documentation file, no model card, no accuracy/robustness statement, no human-oversight design record, no post-market monitoring plan, no logging-for-traceability statement. The engineering substrate is unusually good; the compliance artefacts are absent.</t>
        </is>
      </c>
      <c r="J86" s="22" t="inlineStr">
        <is>
          <t>Not built</t>
        </is>
      </c>
      <c r="K86" s="19" t="n">
        <v>15</v>
      </c>
    </row>
    <row r="87" ht="62" customHeight="1">
      <c r="A87" s="22" t="inlineStr">
        <is>
          <t>P0</t>
        </is>
      </c>
      <c r="B87" s="29" t="inlineStr">
        <is>
          <t>No — RFP only</t>
        </is>
      </c>
      <c r="C87" s="39" t="inlineStr">
        <is>
          <t>L</t>
        </is>
      </c>
      <c r="D87" s="16" t="inlineStr">
        <is>
          <t>R1.6.01</t>
        </is>
      </c>
      <c r="E87" s="16" t="inlineStr">
        <is>
          <t>1.3.6</t>
        </is>
      </c>
      <c r="F87" s="16" t="inlineStr">
        <is>
          <t>—</t>
        </is>
      </c>
      <c r="G87" s="16" t="inlineStr">
        <is>
          <t>BE: Measurement &amp; KPI</t>
        </is>
      </c>
      <c r="H87" s="17" t="inlineStr">
        <is>
          <t>Measure average handling time before and after; reduce AHT by &gt;=30% within 4 months</t>
        </is>
      </c>
      <c r="I87" s="17" t="inlineStr">
        <is>
          <t>No AHT concept, no human-time capture (time on screen, time to first touch, time to submit), no baseline capture, no before/after report. Without a baseline this criterion is unprovable however good the system is.</t>
        </is>
      </c>
      <c r="J87" s="22" t="inlineStr">
        <is>
          <t>Not built</t>
        </is>
      </c>
      <c r="K87" s="19" t="n">
        <v>5</v>
      </c>
    </row>
    <row r="88" ht="62" customHeight="1">
      <c r="A88" s="22" t="inlineStr">
        <is>
          <t>P0</t>
        </is>
      </c>
      <c r="B88" s="29" t="inlineStr">
        <is>
          <t>No — RFP only</t>
        </is>
      </c>
      <c r="C88" s="39" t="inlineStr">
        <is>
          <t>L</t>
        </is>
      </c>
      <c r="D88" s="16" t="inlineStr">
        <is>
          <t>R1.9.08</t>
        </is>
      </c>
      <c r="E88" s="16" t="inlineStr">
        <is>
          <t>1.3.9</t>
        </is>
      </c>
      <c r="F88" s="16" t="inlineStr">
        <is>
          <t>—</t>
        </is>
      </c>
      <c r="G88" s="16" t="inlineStr">
        <is>
          <t>Compliance &amp; Governance</t>
        </is>
      </c>
      <c r="H88" s="17" t="inlineStr">
        <is>
          <t>Solution signed off by AGCS-COO-IT and AGCS-CEO-Legal</t>
        </is>
      </c>
      <c r="I88" s="17" t="inlineStr">
        <is>
          <t>Requires an evidence pack: security architecture, data-flow diagrams, DPIA, threat model, penetration test report, AI Act classification, BCP/DR. None exists. Treat as a first-class deliverable, not paperwork.</t>
        </is>
      </c>
      <c r="J88" s="22" t="inlineStr">
        <is>
          <t>Not built</t>
        </is>
      </c>
      <c r="K88" s="19" t="n">
        <v>0</v>
      </c>
    </row>
    <row r="89" ht="62" customHeight="1">
      <c r="A89" s="22" t="inlineStr">
        <is>
          <t>P0</t>
        </is>
      </c>
      <c r="B89" s="29" t="inlineStr">
        <is>
          <t>No — RFP only</t>
        </is>
      </c>
      <c r="C89" s="39" t="inlineStr">
        <is>
          <t>XL</t>
        </is>
      </c>
      <c r="D89" s="16" t="inlineStr">
        <is>
          <t>R1.1.15</t>
        </is>
      </c>
      <c r="E89" s="16" t="inlineStr">
        <is>
          <t>1.3.1</t>
        </is>
      </c>
      <c r="F89" s="16" t="inlineStr">
        <is>
          <t>—</t>
        </is>
      </c>
      <c r="G89" s="16" t="inlineStr">
        <is>
          <t>BE: Extraction Engine + Document Intelligence</t>
        </is>
      </c>
      <c r="H89" s="17" t="inlineStr">
        <is>
          <t>Multiple languages: English, German, Spanish, Italian, French</t>
        </is>
      </c>
      <c r="I89" s="17" t="inlineStr">
        <is>
          <t>Nothing is localised. The LLM path would partly cope by accident; the deterministic fallback, the date parser, the label readers, the loss-type keywords and OCR would all fail. 4 of 5 required languages unaddressed.</t>
        </is>
      </c>
      <c r="J89" s="22" t="inlineStr">
        <is>
          <t>Not built</t>
        </is>
      </c>
      <c r="K89" s="19" t="n">
        <v>10</v>
      </c>
    </row>
    <row r="90" ht="62" customHeight="1">
      <c r="A90" s="28" t="inlineStr">
        <is>
          <t>P1</t>
        </is>
      </c>
      <c r="B90" s="20" t="inlineStr">
        <is>
          <t>Yes</t>
        </is>
      </c>
      <c r="C90" s="39" t="inlineStr">
        <is>
          <t>S</t>
        </is>
      </c>
      <c r="D90" s="16" t="inlineStr">
        <is>
          <t>B.30</t>
        </is>
      </c>
      <c r="E90" s="16" t="inlineStr">
        <is>
          <t>—</t>
        </is>
      </c>
      <c r="F90" s="16" t="inlineStr">
        <is>
          <t>5.5b</t>
        </is>
      </c>
      <c r="G90" s="16" t="inlineStr">
        <is>
          <t>BE: Policy Library</t>
        </is>
      </c>
      <c r="H90" s="17" t="inlineStr">
        <is>
          <t>Associate policy documents with the identified policy</t>
        </is>
      </c>
      <c r="I90" s="17" t="inlineStr">
        <is>
          <t>The association is computed per notice, not stored as a durable link between a policy_documents row and a policies row. Confirming a match should persist that link.</t>
        </is>
      </c>
      <c r="J90" s="28" t="inlineStr">
        <is>
          <t>Partial</t>
        </is>
      </c>
      <c r="K90" s="19" t="n">
        <v>55</v>
      </c>
    </row>
    <row r="91" ht="62" customHeight="1">
      <c r="A91" s="28" t="inlineStr">
        <is>
          <t>P1</t>
        </is>
      </c>
      <c r="B91" s="20" t="inlineStr">
        <is>
          <t>Yes</t>
        </is>
      </c>
      <c r="C91" s="39" t="inlineStr">
        <is>
          <t>S</t>
        </is>
      </c>
      <c r="D91" s="16" t="inlineStr">
        <is>
          <t>B.16</t>
        </is>
      </c>
      <c r="E91" s="16" t="inlineStr">
        <is>
          <t>1.3.8</t>
        </is>
      </c>
      <c r="F91" s="16" t="inlineStr">
        <is>
          <t>5.3</t>
        </is>
      </c>
      <c r="G91" s="16" t="inlineStr">
        <is>
          <t>BE: FNOL Pipeline</t>
        </is>
      </c>
      <c r="H91" s="17" t="inlineStr">
        <is>
          <t>Handle incorrect, missing or unavailable passwords through an exception workflow</t>
        </is>
      </c>
      <c r="I91" s="17" t="inlineStr">
        <is>
          <t>One new ExceptionCode plus a resolution path.</t>
        </is>
      </c>
      <c r="J91" s="22" t="inlineStr">
        <is>
          <t>Not built</t>
        </is>
      </c>
      <c r="K91" s="19" t="n">
        <v>10</v>
      </c>
    </row>
    <row r="92" ht="62" customHeight="1">
      <c r="A92" s="28" t="inlineStr">
        <is>
          <t>P1</t>
        </is>
      </c>
      <c r="B92" s="20" t="inlineStr">
        <is>
          <t>Yes</t>
        </is>
      </c>
      <c r="C92" s="39" t="inlineStr">
        <is>
          <t>S</t>
        </is>
      </c>
      <c r="D92" s="16" t="inlineStr">
        <is>
          <t>B.47</t>
        </is>
      </c>
      <c r="E92" s="16" t="inlineStr">
        <is>
          <t>—</t>
        </is>
      </c>
      <c r="F92" s="16" t="inlineStr">
        <is>
          <t>5.7</t>
        </is>
      </c>
      <c r="G92" s="16" t="inlineStr">
        <is>
          <t>BE: Audit</t>
        </is>
      </c>
      <c r="H92" s="17" t="inlineStr">
        <is>
          <t>Audit the coverage recommendation</t>
        </is>
      </c>
      <c r="I92" s="17" t="inlineStr">
        <is>
          <t>One event type. Cheap, and it matters for the EU AI Act traceability argument (M13).</t>
        </is>
      </c>
      <c r="J92" s="22" t="inlineStr">
        <is>
          <t>Not built</t>
        </is>
      </c>
      <c r="K92" s="19" t="n">
        <v>10</v>
      </c>
    </row>
    <row r="93" ht="62" customHeight="1">
      <c r="A93" s="28" t="inlineStr">
        <is>
          <t>P1</t>
        </is>
      </c>
      <c r="B93" s="20" t="inlineStr">
        <is>
          <t>Yes</t>
        </is>
      </c>
      <c r="C93" s="39" t="inlineStr">
        <is>
          <t>S</t>
        </is>
      </c>
      <c r="D93" s="16" t="inlineStr">
        <is>
          <t>B.46</t>
        </is>
      </c>
      <c r="E93" s="16" t="inlineStr">
        <is>
          <t>—</t>
        </is>
      </c>
      <c r="F93" s="16" t="inlineStr">
        <is>
          <t>5.7</t>
        </is>
      </c>
      <c r="G93" s="16" t="inlineStr">
        <is>
          <t>BE: Audit</t>
        </is>
      </c>
      <c r="H93" s="17" t="inlineStr">
        <is>
          <t>Audit the fragmented-FNOL association</t>
        </is>
      </c>
      <c r="I93" s="17" t="inlineStr">
        <is>
          <t>Depends on B.25. Add the event type with the feature.</t>
        </is>
      </c>
      <c r="J93" s="22" t="inlineStr">
        <is>
          <t>Not built</t>
        </is>
      </c>
      <c r="K93" s="19" t="n">
        <v>0</v>
      </c>
    </row>
    <row r="94" ht="62" customHeight="1">
      <c r="A94" s="28" t="inlineStr">
        <is>
          <t>P1</t>
        </is>
      </c>
      <c r="B94" s="20" t="inlineStr">
        <is>
          <t>Yes</t>
        </is>
      </c>
      <c r="C94" s="39" t="inlineStr">
        <is>
          <t>M</t>
        </is>
      </c>
      <c r="D94" s="16" t="inlineStr">
        <is>
          <t>R1.2.03</t>
        </is>
      </c>
      <c r="E94" s="16" t="inlineStr">
        <is>
          <t>1.3.2</t>
        </is>
      </c>
      <c r="F94" s="16" t="inlineStr">
        <is>
          <t>5.4</t>
        </is>
      </c>
      <c r="G94" s="16" t="inlineStr">
        <is>
          <t>BE: Extraction Engine + Domain</t>
        </is>
      </c>
      <c r="H94" s="17" t="inlineStr">
        <is>
          <t>Validate structured information for correctness</t>
        </is>
      </c>
      <c r="I94" s="17" t="inlineStr">
        <is>
          <t>Type-level and range-level correctness only. No cross-reference correctness (does this policy number exist, is this postcode real, is this currency valid for this country).</t>
        </is>
      </c>
      <c r="J94" s="28" t="inlineStr">
        <is>
          <t>Partial</t>
        </is>
      </c>
      <c r="K94" s="19" t="n">
        <v>65</v>
      </c>
    </row>
    <row r="95" ht="62" customHeight="1">
      <c r="A95" s="28" t="inlineStr">
        <is>
          <t>P1</t>
        </is>
      </c>
      <c r="B95" s="20" t="inlineStr">
        <is>
          <t>Yes</t>
        </is>
      </c>
      <c r="C95" s="39" t="inlineStr">
        <is>
          <t>M</t>
        </is>
      </c>
      <c r="D95" s="16" t="inlineStr">
        <is>
          <t>B.40</t>
        </is>
      </c>
      <c r="E95" s="16" t="inlineStr">
        <is>
          <t>—</t>
        </is>
      </c>
      <c r="F95" s="16" t="inlineStr">
        <is>
          <t>5.6b</t>
        </is>
      </c>
      <c r="G95" s="16" t="inlineStr">
        <is>
          <t>BE: Triage &amp; Assignment</t>
        </is>
      </c>
      <c r="H95" s="17" t="inlineStr">
        <is>
          <t>Maintain the eligible handler pool and the assignment queue</t>
        </is>
      </c>
      <c r="I95" s="17" t="inlineStr">
        <is>
          <t>The pool exists as reference data; there is no queue object with a cursor, and no admin surface to maintain the pool (the FE user directory is fixture data).</t>
        </is>
      </c>
      <c r="J95" s="28" t="inlineStr">
        <is>
          <t>Partial</t>
        </is>
      </c>
      <c r="K95" s="19" t="n">
        <v>60</v>
      </c>
    </row>
    <row r="96" ht="62" customHeight="1">
      <c r="A96" s="28" t="inlineStr">
        <is>
          <t>P1</t>
        </is>
      </c>
      <c r="B96" s="20" t="inlineStr">
        <is>
          <t>Yes</t>
        </is>
      </c>
      <c r="C96" s="39" t="inlineStr">
        <is>
          <t>M</t>
        </is>
      </c>
      <c r="D96" s="16" t="inlineStr">
        <is>
          <t>R1.5.03</t>
        </is>
      </c>
      <c r="E96" s="16" t="inlineStr">
        <is>
          <t>1.3.5</t>
        </is>
      </c>
      <c r="F96" s="16" t="inlineStr">
        <is>
          <t>—</t>
        </is>
      </c>
      <c r="G96" s="16" t="inlineStr">
        <is>
          <t>BE: Platform</t>
        </is>
      </c>
      <c r="H96" s="17" t="inlineStr">
        <is>
          <t>Detailed documentation: endpoints, parameters, sample payloads, error codes, migration guides</t>
        </is>
      </c>
      <c r="I96" s="17" t="inlineStr">
        <is>
          <t>No published, versioned API specification artefact; no sample payload library; no error-code reference document; no migration guide. And /docs is off in the environments an integrator would use.</t>
        </is>
      </c>
      <c r="J96" s="28" t="inlineStr">
        <is>
          <t>Partial</t>
        </is>
      </c>
      <c r="K96" s="19" t="n">
        <v>55</v>
      </c>
    </row>
    <row r="97" ht="62" customHeight="1">
      <c r="A97" s="28" t="inlineStr">
        <is>
          <t>P1</t>
        </is>
      </c>
      <c r="B97" s="20" t="inlineStr">
        <is>
          <t>Yes</t>
        </is>
      </c>
      <c r="C97" s="39" t="inlineStr">
        <is>
          <t>M</t>
        </is>
      </c>
      <c r="D97" s="16" t="inlineStr">
        <is>
          <t>B.08</t>
        </is>
      </c>
      <c r="E97" s="16" t="inlineStr">
        <is>
          <t>—</t>
        </is>
      </c>
      <c r="F97" s="16" t="inlineStr">
        <is>
          <t>5.2</t>
        </is>
      </c>
      <c r="G97" s="16" t="inlineStr">
        <is>
          <t>BE: FNOL Pipeline</t>
        </is>
      </c>
      <c r="H97" s="17" t="inlineStr">
        <is>
          <t>Ingest via portal</t>
        </is>
      </c>
      <c r="I97" s="17" t="inlineStr">
        <is>
          <t>The channel is named and reserved; nothing implements it. Cheap once the normalisation seam is reused.</t>
        </is>
      </c>
      <c r="J97" s="22" t="inlineStr">
        <is>
          <t>Not built</t>
        </is>
      </c>
      <c r="K97" s="19" t="n">
        <v>15</v>
      </c>
    </row>
    <row r="98" ht="62" customHeight="1">
      <c r="A98" s="28" t="inlineStr">
        <is>
          <t>P1</t>
        </is>
      </c>
      <c r="B98" s="20" t="inlineStr">
        <is>
          <t>Yes</t>
        </is>
      </c>
      <c r="C98" s="39" t="inlineStr">
        <is>
          <t>M</t>
        </is>
      </c>
      <c r="D98" s="16" t="inlineStr">
        <is>
          <t>B.27</t>
        </is>
      </c>
      <c r="E98" s="16" t="inlineStr">
        <is>
          <t>1.3.3</t>
        </is>
      </c>
      <c r="F98" s="16" t="inlineStr">
        <is>
          <t>5.5a / 6.2</t>
        </is>
      </c>
      <c r="G98" s="16" t="inlineStr">
        <is>
          <t>FE: Intake</t>
        </is>
      </c>
      <c r="H98" s="17" t="inlineStr">
        <is>
          <t>Present the proposed relationship to the user where confidence is below the configured threshold</t>
        </is>
      </c>
      <c r="I98" s="17" t="inlineStr">
        <is>
          <t>Depends on B.24 and B.25.</t>
        </is>
      </c>
      <c r="J98" s="22" t="inlineStr">
        <is>
          <t>Not built</t>
        </is>
      </c>
      <c r="K98" s="19" t="n">
        <v>15</v>
      </c>
    </row>
    <row r="99" ht="62" customHeight="1">
      <c r="A99" s="28" t="inlineStr">
        <is>
          <t>P1</t>
        </is>
      </c>
      <c r="B99" s="20" t="inlineStr">
        <is>
          <t>Yes</t>
        </is>
      </c>
      <c r="C99" s="39" t="inlineStr">
        <is>
          <t>M</t>
        </is>
      </c>
      <c r="D99" s="16" t="inlineStr">
        <is>
          <t>B.39</t>
        </is>
      </c>
      <c r="E99" s="16" t="inlineStr">
        <is>
          <t>—</t>
        </is>
      </c>
      <c r="F99" s="16" t="inlineStr">
        <is>
          <t>5.6b</t>
        </is>
      </c>
      <c r="G99" s="16" t="inlineStr">
        <is>
          <t>BE: Triage &amp; Assignment</t>
        </is>
      </c>
      <c r="H99" s="17" t="inlineStr">
        <is>
          <t>Assignment considers availability, working hours, time zone, and temporary exclusions</t>
        </is>
      </c>
      <c r="I99" s="17" t="inlineStr">
        <is>
          <t>No working hours, no time zone, no shift pattern, no out-of-office or dated exclusion. Directly relevant to the RFP's 8 regions: an overnight European loss must not route to a sleeping desk.</t>
        </is>
      </c>
      <c r="J99" s="22" t="inlineStr">
        <is>
          <t>Not built</t>
        </is>
      </c>
      <c r="K99" s="19" t="n">
        <v>15</v>
      </c>
    </row>
    <row r="100" ht="62" customHeight="1">
      <c r="A100" s="28" t="inlineStr">
        <is>
          <t>P1</t>
        </is>
      </c>
      <c r="B100" s="20" t="inlineStr">
        <is>
          <t>Yes</t>
        </is>
      </c>
      <c r="C100" s="39" t="inlineStr">
        <is>
          <t>M</t>
        </is>
      </c>
      <c r="D100" s="16" t="inlineStr">
        <is>
          <t>R1.10.8</t>
        </is>
      </c>
      <c r="E100" s="16" t="inlineStr">
        <is>
          <t>1.3.10</t>
        </is>
      </c>
      <c r="F100" s="16" t="inlineStr">
        <is>
          <t>—</t>
        </is>
      </c>
      <c r="G100" s="16" t="inlineStr">
        <is>
          <t>FE: Connectors</t>
        </is>
      </c>
      <c r="H100" s="17" t="inlineStr">
        <is>
          <t>Connector framework for third-party tools</t>
        </is>
      </c>
      <c r="I100" s="17" t="inlineStr">
        <is>
          <t>A designed screen with no backend, and its catalogue targets generic modern core systems rather than the Allianz estate the RFP names. See Misalignment M9.</t>
        </is>
      </c>
      <c r="J100" s="30" t="inlineStr">
        <is>
          <t>Prototype (UI only)</t>
        </is>
      </c>
      <c r="K100" s="19" t="n">
        <v>10</v>
      </c>
    </row>
    <row r="101" ht="62" customHeight="1">
      <c r="A101" s="28" t="inlineStr">
        <is>
          <t>P1</t>
        </is>
      </c>
      <c r="B101" s="20" t="inlineStr">
        <is>
          <t>Yes</t>
        </is>
      </c>
      <c r="C101" s="39" t="inlineStr">
        <is>
          <t>M</t>
        </is>
      </c>
      <c r="D101" s="16" t="inlineStr">
        <is>
          <t>X.04</t>
        </is>
      </c>
      <c r="E101" s="16" t="inlineStr">
        <is>
          <t>Introduction</t>
        </is>
      </c>
      <c r="F101" s="16" t="inlineStr">
        <is>
          <t>§9</t>
        </is>
      </c>
      <c r="G101" s="16" t="inlineStr">
        <is>
          <t>BE: Platform</t>
        </is>
      </c>
      <c r="H101" s="17" t="inlineStr">
        <is>
          <t>Must fit into the existing architectural model of Allianz</t>
        </is>
      </c>
      <c r="I101" s="17" t="inlineStr">
        <is>
          <t>The stack is mainstream and defensible, but Allianz's architectural standards are not in hand, so conformance cannot be claimed. Likely questions: approved languages, approved data stores, approved identity provider (Allianz may mandate its own), approved cloud region and tenancy.</t>
        </is>
      </c>
      <c r="J101" s="22" t="inlineStr">
        <is>
          <t>Not built</t>
        </is>
      </c>
      <c r="K101" s="19" t="n">
        <v>0</v>
      </c>
    </row>
    <row r="102" ht="62" customHeight="1">
      <c r="A102" s="28" t="inlineStr">
        <is>
          <t>P1</t>
        </is>
      </c>
      <c r="B102" s="20" t="inlineStr">
        <is>
          <t>Yes</t>
        </is>
      </c>
      <c r="C102" s="39" t="inlineStr">
        <is>
          <t>L</t>
        </is>
      </c>
      <c r="D102" s="16" t="inlineStr">
        <is>
          <t>R1.3.02</t>
        </is>
      </c>
      <c r="E102" s="16" t="inlineStr">
        <is>
          <t>1.3.3</t>
        </is>
      </c>
      <c r="F102" s="16" t="inlineStr">
        <is>
          <t>6.1</t>
        </is>
      </c>
      <c r="G102" s="16" t="inlineStr">
        <is>
          <t>FE: Intake + BE: FNOL Pipeline</t>
        </is>
      </c>
      <c r="H102" s="17" t="inlineStr">
        <is>
          <t>Interface allows control of and interaction with all process steps</t>
        </is>
      </c>
      <c r="I102" s="17" t="inlineStr">
        <is>
          <t>All *existing* stages are controllable, which is genuinely strong. The stages the RFP adds — CLAWS submission, FileNet upload, stakeholder emails, and all of Section 2's drafting — have no controls because they have no implementations.</t>
        </is>
      </c>
      <c r="J102" s="28" t="inlineStr">
        <is>
          <t>Partial</t>
        </is>
      </c>
      <c r="K102" s="19" t="n">
        <v>70</v>
      </c>
    </row>
    <row r="103" ht="62" customHeight="1">
      <c r="A103" s="28" t="inlineStr">
        <is>
          <t>P1</t>
        </is>
      </c>
      <c r="B103" s="20" t="inlineStr">
        <is>
          <t>Yes</t>
        </is>
      </c>
      <c r="C103" s="39" t="inlineStr">
        <is>
          <t>L</t>
        </is>
      </c>
      <c r="D103" s="16" t="inlineStr">
        <is>
          <t>R1.5.10</t>
        </is>
      </c>
      <c r="E103" s="16" t="inlineStr">
        <is>
          <t>1.3.5</t>
        </is>
      </c>
      <c r="F103" s="16" t="inlineStr">
        <is>
          <t>—</t>
        </is>
      </c>
      <c r="G103" s="16" t="inlineStr">
        <is>
          <t>BE: Platform</t>
        </is>
      </c>
      <c r="H103" s="17" t="inlineStr">
        <is>
          <t>Rollback on failures</t>
        </is>
      </c>
      <c r="I103" s="17" t="inlineStr">
        <is>
          <t>Single-database rollback is solid. There is no distributed compensation across Postgres + object store + Qdrant, and once CLAWS and FileNet are in the picture a saga or outbox becomes mandatory.</t>
        </is>
      </c>
      <c r="J103" s="28" t="inlineStr">
        <is>
          <t>Partial</t>
        </is>
      </c>
      <c r="K103" s="19" t="n">
        <v>60</v>
      </c>
    </row>
    <row r="104" ht="62" customHeight="1">
      <c r="A104" s="28" t="inlineStr">
        <is>
          <t>P1</t>
        </is>
      </c>
      <c r="B104" s="20" t="inlineStr">
        <is>
          <t>Yes</t>
        </is>
      </c>
      <c r="C104" s="39" t="inlineStr">
        <is>
          <t>L</t>
        </is>
      </c>
      <c r="D104" s="16" t="inlineStr">
        <is>
          <t>R1.1.13</t>
        </is>
      </c>
      <c r="E104" s="16" t="inlineStr">
        <is>
          <t>1.3.1</t>
        </is>
      </c>
      <c r="F104" s="16" t="inlineStr">
        <is>
          <t>5.4</t>
        </is>
      </c>
      <c r="G104" s="16" t="inlineStr">
        <is>
          <t>BE: Domain</t>
        </is>
      </c>
      <c r="H104" s="17" t="inlineStr">
        <is>
          <t>Apply Natural Language Processing (NLP)</t>
        </is>
      </c>
      <c r="I104" s="17" t="inlineStr">
        <is>
          <t>Genuinely strong deterministic NLP for dates, references and names. Missing the specific techniques the RFP names for data quality: named-entity recognition, semantic similarity scoring, sentiment, topic modelling.</t>
        </is>
      </c>
      <c r="J104" s="28" t="inlineStr">
        <is>
          <t>Partial</t>
        </is>
      </c>
      <c r="K104" s="19" t="n">
        <v>35</v>
      </c>
    </row>
    <row r="105" ht="62" customHeight="1">
      <c r="A105" s="28" t="inlineStr">
        <is>
          <t>P1</t>
        </is>
      </c>
      <c r="B105" s="20" t="inlineStr">
        <is>
          <t>Yes</t>
        </is>
      </c>
      <c r="C105" s="39" t="inlineStr">
        <is>
          <t>L</t>
        </is>
      </c>
      <c r="D105" s="16" t="inlineStr">
        <is>
          <t>R1.10.7</t>
        </is>
      </c>
      <c r="E105" s="16" t="inlineStr">
        <is>
          <t>Fig. 4/7</t>
        </is>
      </c>
      <c r="F105" s="16" t="inlineStr">
        <is>
          <t>—</t>
        </is>
      </c>
      <c r="G105" s="16" t="inlineStr">
        <is>
          <t>BE: Integrations</t>
        </is>
      </c>
      <c r="H105" s="17" t="inlineStr">
        <is>
          <t>RPA / SCI path for systems without APIs</t>
        </is>
      </c>
      <c r="I105" s="17" t="inlineStr">
        <is>
          <t>The RFP's own slides assume RPA will be needed for CLAWS notes, reserve submission and FileNet upload. No RPA orchestration, queueing or hand-off exists.</t>
        </is>
      </c>
      <c r="J105" s="22" t="inlineStr">
        <is>
          <t>Not built</t>
        </is>
      </c>
      <c r="K105" s="19" t="n">
        <v>0</v>
      </c>
    </row>
    <row r="106" ht="62" customHeight="1">
      <c r="A106" s="28" t="inlineStr">
        <is>
          <t>P1</t>
        </is>
      </c>
      <c r="B106" s="30" t="inlineStr">
        <is>
          <t>Out of scope (BRD §4)</t>
        </is>
      </c>
      <c r="C106" s="39" t="inlineStr">
        <is>
          <t>M</t>
        </is>
      </c>
      <c r="D106" s="16" t="inlineStr">
        <is>
          <t>B.33</t>
        </is>
      </c>
      <c r="E106" s="16" t="inlineStr">
        <is>
          <t>—</t>
        </is>
      </c>
      <c r="F106" s="16" t="inlineStr">
        <is>
          <t>5.5b</t>
        </is>
      </c>
      <c r="G106" s="16" t="inlineStr">
        <is>
          <t>BE: Policy Library + Domain</t>
        </is>
      </c>
      <c r="H106" s="17" t="inlineStr">
        <is>
          <t>Infer applicable policy limits</t>
        </is>
      </c>
      <c r="I106" s="17" t="inlineStr">
        <is>
          <t>Policy-level and location-level limits only. No sublimits, no aggregates, no erosion against prior payments.</t>
        </is>
      </c>
      <c r="J106" s="28" t="inlineStr">
        <is>
          <t>Partial</t>
        </is>
      </c>
      <c r="K106" s="19" t="n">
        <v>50</v>
      </c>
    </row>
    <row r="107" ht="62" customHeight="1">
      <c r="A107" s="28" t="inlineStr">
        <is>
          <t>P1</t>
        </is>
      </c>
      <c r="B107" s="30" t="inlineStr">
        <is>
          <t>Out of scope (BRD §4)</t>
        </is>
      </c>
      <c r="C107" s="39" t="inlineStr">
        <is>
          <t>M</t>
        </is>
      </c>
      <c r="D107" s="16" t="inlineStr">
        <is>
          <t>S.09</t>
        </is>
      </c>
      <c r="E107" s="16" t="inlineStr">
        <is>
          <t>2.3.2</t>
        </is>
      </c>
      <c r="F107" s="16" t="inlineStr">
        <is>
          <t>—</t>
        </is>
      </c>
      <c r="G107" s="16" t="inlineStr">
        <is>
          <t>BE: Reasoning &amp; Drafting + Mail Intake</t>
        </is>
      </c>
      <c r="H107" s="17" t="inlineStr">
        <is>
          <t>Reach out to the broker or the lead insurer automatically where information is missing</t>
        </is>
      </c>
      <c r="I107" s="17" t="inlineStr">
        <is>
          <t>Needs outbound send scope on Graph, a template, and an approval gate. The trigger — a completeness gap — is the best-built part of the product, so this is closer than it looks.</t>
        </is>
      </c>
      <c r="J107" s="22" t="inlineStr">
        <is>
          <t>Not built</t>
        </is>
      </c>
      <c r="K107" s="19" t="n">
        <v>10</v>
      </c>
    </row>
    <row r="108" ht="62" customHeight="1">
      <c r="A108" s="28" t="inlineStr">
        <is>
          <t>P1</t>
        </is>
      </c>
      <c r="B108" s="30" t="inlineStr">
        <is>
          <t>Out of scope (BRD §4)</t>
        </is>
      </c>
      <c r="C108" s="39" t="inlineStr">
        <is>
          <t>M</t>
        </is>
      </c>
      <c r="D108" s="16" t="inlineStr">
        <is>
          <t>S.11</t>
        </is>
      </c>
      <c r="E108" s="16" t="inlineStr">
        <is>
          <t>2.3.2</t>
        </is>
      </c>
      <c r="F108" s="16" t="inlineStr">
        <is>
          <t>—</t>
        </is>
      </c>
      <c r="G108" s="16" t="inlineStr">
        <is>
          <t>BE: Reasoning &amp; Domain</t>
        </is>
      </c>
      <c r="H108" s="17" t="inlineStr">
        <is>
          <t>Drive review depth from the size of the AGCS line (share of the risk)</t>
        </is>
      </c>
      <c r="I108" s="17" t="inlineStr">
        <is>
          <t>Needs a share/participation attribute on the policy book. Same data as B.32 (layers) and S.01 (Lead/Follow) — one modelling exercise serves all three.</t>
        </is>
      </c>
      <c r="J108" s="22" t="inlineStr">
        <is>
          <t>Not built</t>
        </is>
      </c>
      <c r="K108" s="19" t="n">
        <v>5</v>
      </c>
    </row>
    <row r="109" ht="62" customHeight="1">
      <c r="A109" s="28" t="inlineStr">
        <is>
          <t>P1</t>
        </is>
      </c>
      <c r="B109" s="30" t="inlineStr">
        <is>
          <t>Out of scope (BRD §4)</t>
        </is>
      </c>
      <c r="C109" s="39" t="inlineStr">
        <is>
          <t>M</t>
        </is>
      </c>
      <c r="D109" s="16" t="inlineStr">
        <is>
          <t>R2.2.10</t>
        </is>
      </c>
      <c r="E109" s="16" t="inlineStr">
        <is>
          <t>2.3.2</t>
        </is>
      </c>
      <c r="F109" s="16" t="inlineStr">
        <is>
          <t>—</t>
        </is>
      </c>
      <c r="G109" s="16" t="inlineStr">
        <is>
          <t>BE: Reasoning &amp; Drafting</t>
        </is>
      </c>
      <c r="H109" s="17" t="inlineStr">
        <is>
          <t>Draft emails informing reinsurers / coinsurers about changes</t>
        </is>
      </c>
      <c r="I109" s="17" t="inlineStr">
        <is>
          <t>Depends on R2.2.06.</t>
        </is>
      </c>
      <c r="J109" s="22" t="inlineStr">
        <is>
          <t>Not built</t>
        </is>
      </c>
      <c r="K109" s="19" t="n">
        <v>0</v>
      </c>
    </row>
    <row r="110" ht="62" customHeight="1">
      <c r="A110" s="28" t="inlineStr">
        <is>
          <t>P1</t>
        </is>
      </c>
      <c r="B110" s="30" t="inlineStr">
        <is>
          <t>Out of scope (BRD §4)</t>
        </is>
      </c>
      <c r="C110" s="39" t="inlineStr">
        <is>
          <t>L</t>
        </is>
      </c>
      <c r="D110" s="16" t="inlineStr">
        <is>
          <t>S.08</t>
        </is>
      </c>
      <c r="E110" s="16" t="inlineStr">
        <is>
          <t>2.3.1</t>
        </is>
      </c>
      <c r="F110" s="16" t="inlineStr">
        <is>
          <t>—</t>
        </is>
      </c>
      <c r="G110" s="16" t="inlineStr">
        <is>
          <t>BE: Extraction Engine + Document Intelligence</t>
        </is>
      </c>
      <c r="H110" s="17" t="inlineStr">
        <is>
          <t>Extract from bordereau</t>
        </is>
      </c>
      <c r="I110" s="17" t="inlineStr">
        <is>
          <t>A bordereau is a *many-claims-per-file* document, and every extraction path here assumes one document set produces one notice. This needs a fan-out ingestion mode: one file, N notices, each with its own row provenance. New shape, reusable parts.</t>
        </is>
      </c>
      <c r="J110" s="22" t="inlineStr">
        <is>
          <t>Not built</t>
        </is>
      </c>
      <c r="K110" s="19" t="n">
        <v>20</v>
      </c>
    </row>
    <row r="111" ht="62" customHeight="1">
      <c r="A111" s="28" t="inlineStr">
        <is>
          <t>P1</t>
        </is>
      </c>
      <c r="B111" s="30" t="inlineStr">
        <is>
          <t>Out of scope (BRD §4)</t>
        </is>
      </c>
      <c r="C111" s="39" t="inlineStr">
        <is>
          <t>L</t>
        </is>
      </c>
      <c r="D111" s="16" t="inlineStr">
        <is>
          <t>R2.2.18</t>
        </is>
      </c>
      <c r="E111" s="16" t="inlineStr">
        <is>
          <t>Fig. 6</t>
        </is>
      </c>
      <c r="F111" s="16" t="inlineStr">
        <is>
          <t>—</t>
        </is>
      </c>
      <c r="G111" s="16" t="inlineStr">
        <is>
          <t>BE: Claims</t>
        </is>
      </c>
      <c r="H111" s="17" t="inlineStr">
        <is>
          <t>View of the history of the claim to support deductible management</t>
        </is>
      </c>
      <c r="I111" s="17" t="inlineStr">
        <is>
          <t>No deductible erosion tracking, no aggregate-against-limit view, no claim history timeline.</t>
        </is>
      </c>
      <c r="J111" s="22" t="inlineStr">
        <is>
          <t>Not built</t>
        </is>
      </c>
      <c r="K111" s="19" t="n">
        <v>10</v>
      </c>
    </row>
    <row r="112" ht="62" customHeight="1">
      <c r="A112" s="28" t="inlineStr">
        <is>
          <t>P1</t>
        </is>
      </c>
      <c r="B112" s="30" t="inlineStr">
        <is>
          <t>Out of scope (BRD §4)</t>
        </is>
      </c>
      <c r="C112" s="39" t="inlineStr">
        <is>
          <t>L</t>
        </is>
      </c>
      <c r="D112" s="16" t="inlineStr">
        <is>
          <t>B.32</t>
        </is>
      </c>
      <c r="E112" s="16" t="inlineStr">
        <is>
          <t>—</t>
        </is>
      </c>
      <c r="F112" s="16" t="inlineStr">
        <is>
          <t>5.5b</t>
        </is>
      </c>
      <c r="G112" s="16" t="inlineStr">
        <is>
          <t>BE: Policy Library + Domain</t>
        </is>
      </c>
      <c r="H112" s="17" t="inlineStr">
        <is>
          <t>Infer the attachment point / layer</t>
        </is>
      </c>
      <c r="I112" s="17" t="inlineStr">
        <is>
          <t>A primary/excess layer structure with an attachment point does not exist. Material for AGCS: large corporate risks are almost always layered, and 'AZC holds significant line size' in Attachment 2 is the same concept from the share side.</t>
        </is>
      </c>
      <c r="J112" s="22" t="inlineStr">
        <is>
          <t>Not built</t>
        </is>
      </c>
      <c r="K112" s="19" t="n">
        <v>10</v>
      </c>
    </row>
    <row r="113" ht="62" customHeight="1">
      <c r="A113" s="28" t="inlineStr">
        <is>
          <t>P1</t>
        </is>
      </c>
      <c r="B113" s="30" t="inlineStr">
        <is>
          <t>Out of scope (BRD §4)</t>
        </is>
      </c>
      <c r="C113" s="39" t="inlineStr">
        <is>
          <t>L</t>
        </is>
      </c>
      <c r="D113" s="16" t="inlineStr">
        <is>
          <t>R2.2.14</t>
        </is>
      </c>
      <c r="E113" s="16" t="inlineStr">
        <is>
          <t>2.3.2</t>
        </is>
      </c>
      <c r="F113" s="16" t="inlineStr">
        <is>
          <t>—</t>
        </is>
      </c>
      <c r="G113" s="16" t="inlineStr">
        <is>
          <t>BE: Learning Loop</t>
        </is>
      </c>
      <c r="H113" s="17" t="inlineStr">
        <is>
          <t>Reasoning patterns must improve continually based on new data and trends</t>
        </is>
      </c>
      <c r="I113" s="17" t="inlineStr">
        <is>
          <t>Same structural gap as R1.1.21, one level up.</t>
        </is>
      </c>
      <c r="J113" s="22" t="inlineStr">
        <is>
          <t>Not built</t>
        </is>
      </c>
      <c r="K113" s="19" t="n">
        <v>0</v>
      </c>
    </row>
    <row r="114" ht="62" customHeight="1">
      <c r="A114" s="28" t="inlineStr">
        <is>
          <t>P1</t>
        </is>
      </c>
      <c r="B114" s="30" t="inlineStr">
        <is>
          <t>Out of scope (BRD §4)</t>
        </is>
      </c>
      <c r="C114" s="39" t="inlineStr">
        <is>
          <t>L</t>
        </is>
      </c>
      <c r="D114" s="16" t="inlineStr">
        <is>
          <t>S.06</t>
        </is>
      </c>
      <c r="E114" s="16" t="inlineStr">
        <is>
          <t>2.3.2</t>
        </is>
      </c>
      <c r="F114" s="16" t="inlineStr">
        <is>
          <t>—</t>
        </is>
      </c>
      <c r="G114" s="16" t="inlineStr">
        <is>
          <t>BE: Reasoning &amp; Drafting</t>
        </is>
      </c>
      <c r="H114" s="17" t="inlineStr">
        <is>
          <t>Lane for Follow &gt;1M and Follow &gt;50K — 'Augmented light touch w/ human check for any material wrong decisions': extract from bordereau, input reserve, flag subro/fraud, input notes, contact broker or lead where information is missing; highlight uncertainty needing intervention; handler reviews in detail where AZC holds significant line size</t>
        </is>
      </c>
      <c r="I114" s="17" t="inlineStr">
        <is>
          <t>Note what is different here: the bot **writes** (inputs reserve, inputs notes, contacts the broker) with only a check for materially wrong decisions afterwards. That is a much higher autonomy bar than any Lead lane, and it needs a 'material wrong decision' detector (S.10) before it is safe.</t>
        </is>
      </c>
      <c r="J114" s="22" t="inlineStr">
        <is>
          <t>Not built</t>
        </is>
      </c>
      <c r="K114" s="19" t="n">
        <v>0</v>
      </c>
    </row>
    <row r="115" ht="62" customHeight="1">
      <c r="A115" s="28" t="inlineStr">
        <is>
          <t>P1</t>
        </is>
      </c>
      <c r="B115" s="30" t="inlineStr">
        <is>
          <t>Out of scope (BRD §4)</t>
        </is>
      </c>
      <c r="C115" s="39" t="inlineStr">
        <is>
          <t>L</t>
        </is>
      </c>
      <c r="D115" s="16" t="inlineStr">
        <is>
          <t>S.07</t>
        </is>
      </c>
      <c r="E115" s="16" t="inlineStr">
        <is>
          <t>2.3.2</t>
        </is>
      </c>
      <c r="F115" s="16" t="inlineStr">
        <is>
          <t>—</t>
        </is>
      </c>
      <c r="G115" s="16" t="inlineStr">
        <is>
          <t>BE: Reasoning &amp; Drafting</t>
        </is>
      </c>
      <c r="H115" s="17" t="inlineStr">
        <is>
          <t>Lane for Follow &lt;50K — 'Largely automated with human check as needed'</t>
        </is>
      </c>
      <c r="I115" s="17" t="inlineStr">
        <is>
          <t>The highest-autonomy cell in the model, and the one the BRD's §4 'fully autonomous claims processing without human validation' exclusion sits most awkwardly against (see M16).</t>
        </is>
      </c>
      <c r="J115" s="22" t="inlineStr">
        <is>
          <t>Not built</t>
        </is>
      </c>
      <c r="K115" s="19" t="n">
        <v>0</v>
      </c>
    </row>
    <row r="116" ht="62" customHeight="1">
      <c r="A116" s="28" t="inlineStr">
        <is>
          <t>P1</t>
        </is>
      </c>
      <c r="B116" s="29" t="inlineStr">
        <is>
          <t>No — RFP only</t>
        </is>
      </c>
      <c r="C116" s="39" t="inlineStr">
        <is>
          <t>S</t>
        </is>
      </c>
      <c r="D116" s="16" t="inlineStr">
        <is>
          <t>R1.13.1</t>
        </is>
      </c>
      <c r="E116" s="16" t="inlineStr">
        <is>
          <t>1.3.13</t>
        </is>
      </c>
      <c r="F116" s="16" t="inlineStr">
        <is>
          <t>—</t>
        </is>
      </c>
      <c r="G116" s="16" t="inlineStr">
        <is>
          <t>FE: Settings / Product</t>
        </is>
      </c>
      <c r="H116" s="17" t="inlineStr">
        <is>
          <t>Survey claims handlers on ease of use and accuracy; achieve &gt;=4/5 satisfaction</t>
        </is>
      </c>
      <c r="I116" s="17" t="inlineStr">
        <is>
          <t>No in-product survey, no satisfaction capture, no NPS instrument. Cheap to build and directly scored.</t>
        </is>
      </c>
      <c r="J116" s="22" t="inlineStr">
        <is>
          <t>Not built</t>
        </is>
      </c>
      <c r="K116" s="19" t="n">
        <v>0</v>
      </c>
    </row>
    <row r="117" ht="62" customHeight="1">
      <c r="A117" s="28" t="inlineStr">
        <is>
          <t>P1</t>
        </is>
      </c>
      <c r="B117" s="29" t="inlineStr">
        <is>
          <t>No — RFP only</t>
        </is>
      </c>
      <c r="C117" s="39" t="inlineStr">
        <is>
          <t>M</t>
        </is>
      </c>
      <c r="D117" s="16" t="inlineStr">
        <is>
          <t>R1.6.02</t>
        </is>
      </c>
      <c r="E117" s="16" t="inlineStr">
        <is>
          <t>1.3.6</t>
        </is>
      </c>
      <c r="F117" s="16" t="inlineStr">
        <is>
          <t>—</t>
        </is>
      </c>
      <c r="G117" s="16" t="inlineStr">
        <is>
          <t>BE: Platform</t>
        </is>
      </c>
      <c r="H117" s="17" t="inlineStr">
        <is>
          <t>Process and respond to claims inquiries within 2 seconds for 95% of requests</t>
        </is>
      </c>
      <c r="I117" s="17" t="inlineStr">
        <is>
          <t>Latency is instrumented but no p95 target is declared, no alert fires on breach, and no measured figures exist. The pipeline itself takes far longer than 2s — which is fine, but the boundary between 'inquiry' and 'processing' needs to be agreed with Allianz.</t>
        </is>
      </c>
      <c r="J117" s="28" t="inlineStr">
        <is>
          <t>Partial</t>
        </is>
      </c>
      <c r="K117" s="19" t="n">
        <v>50</v>
      </c>
    </row>
    <row r="118" ht="62" customHeight="1">
      <c r="A118" s="28" t="inlineStr">
        <is>
          <t>P1</t>
        </is>
      </c>
      <c r="B118" s="29" t="inlineStr">
        <is>
          <t>No — RFP only</t>
        </is>
      </c>
      <c r="C118" s="39" t="inlineStr">
        <is>
          <t>M</t>
        </is>
      </c>
      <c r="D118" s="16" t="inlineStr">
        <is>
          <t>R1.12.3</t>
        </is>
      </c>
      <c r="E118" s="16" t="inlineStr">
        <is>
          <t>1.3.12</t>
        </is>
      </c>
      <c r="F118" s="16" t="inlineStr">
        <is>
          <t>—</t>
        </is>
      </c>
      <c r="G118" s="16" t="inlineStr">
        <is>
          <t>BE: Platform</t>
        </is>
      </c>
      <c r="H118" s="17" t="inlineStr">
        <is>
          <t>Logs stored securely and easily accessible for troubleshooting</t>
        </is>
      </c>
      <c r="I118" s="17" t="inlineStr">
        <is>
          <t>No log shipping, aggregation, retention, access control or PII redaction policy. Claim logs will contain personal data.</t>
        </is>
      </c>
      <c r="J118" s="28" t="inlineStr">
        <is>
          <t>Partial</t>
        </is>
      </c>
      <c r="K118" s="19" t="n">
        <v>40</v>
      </c>
    </row>
    <row r="119" ht="62" customHeight="1">
      <c r="A119" s="28" t="inlineStr">
        <is>
          <t>P1</t>
        </is>
      </c>
      <c r="B119" s="29" t="inlineStr">
        <is>
          <t>No — RFP only</t>
        </is>
      </c>
      <c r="C119" s="39" t="inlineStr">
        <is>
          <t>M</t>
        </is>
      </c>
      <c r="D119" s="16" t="inlineStr">
        <is>
          <t>R1.1.19</t>
        </is>
      </c>
      <c r="E119" s="16" t="inlineStr">
        <is>
          <t>1.3.1</t>
        </is>
      </c>
      <c r="F119" s="16" t="inlineStr">
        <is>
          <t>—</t>
        </is>
      </c>
      <c r="G119" s="16" t="inlineStr">
        <is>
          <t>BE: Platform</t>
        </is>
      </c>
      <c r="H119" s="17" t="inlineStr">
        <is>
          <t>Adapt to regional time zones</t>
        </is>
      </c>
      <c r="I119" s="17" t="inlineStr">
        <is>
          <t>Correctly stored, never localised. One global timezone setting, no per-region or per-user zone, and time-of-loss is a legally meaningful field on marine and aviation claims.</t>
        </is>
      </c>
      <c r="J119" s="28" t="inlineStr">
        <is>
          <t>Partial</t>
        </is>
      </c>
      <c r="K119" s="19" t="n">
        <v>35</v>
      </c>
    </row>
    <row r="120" ht="62" customHeight="1">
      <c r="A120" s="28" t="inlineStr">
        <is>
          <t>P1</t>
        </is>
      </c>
      <c r="B120" s="29" t="inlineStr">
        <is>
          <t>No — RFP only</t>
        </is>
      </c>
      <c r="C120" s="39" t="inlineStr">
        <is>
          <t>M</t>
        </is>
      </c>
      <c r="D120" s="16" t="inlineStr">
        <is>
          <t>R1.6.03</t>
        </is>
      </c>
      <c r="E120" s="16" t="inlineStr">
        <is>
          <t>1.3.6</t>
        </is>
      </c>
      <c r="F120" s="16" t="inlineStr">
        <is>
          <t>—</t>
        </is>
      </c>
      <c r="G120" s="16" t="inlineStr">
        <is>
          <t>BE: Platform</t>
        </is>
      </c>
      <c r="H120" s="17" t="inlineStr">
        <is>
          <t>Handle concurrent users without performance degradation</t>
        </is>
      </c>
      <c r="I120" s="17" t="inlineStr">
        <is>
          <t>Unmeasured. No concurrency test.</t>
        </is>
      </c>
      <c r="J120" s="22" t="inlineStr">
        <is>
          <t>Not built</t>
        </is>
      </c>
      <c r="K120" s="19" t="n">
        <v>20</v>
      </c>
    </row>
    <row r="121" ht="62" customHeight="1">
      <c r="A121" s="28" t="inlineStr">
        <is>
          <t>P1</t>
        </is>
      </c>
      <c r="B121" s="29" t="inlineStr">
        <is>
          <t>No — RFP only</t>
        </is>
      </c>
      <c r="C121" s="39" t="inlineStr">
        <is>
          <t>M</t>
        </is>
      </c>
      <c r="D121" s="16" t="inlineStr">
        <is>
          <t>R1.1.16</t>
        </is>
      </c>
      <c r="E121" s="16" t="inlineStr">
        <is>
          <t>1.3.1</t>
        </is>
      </c>
      <c r="F121" s="16" t="inlineStr">
        <is>
          <t>—</t>
        </is>
      </c>
      <c r="G121" s="16" t="inlineStr">
        <is>
          <t>BE: Extraction Engine</t>
        </is>
      </c>
      <c r="H121" s="17" t="inlineStr">
        <is>
          <t>Identify and flag potential typos and spelling errors</t>
        </is>
      </c>
      <c r="I121" s="17" t="inlineStr">
        <is>
          <t>No general typo detection or flagging on extracted values. The confusable handling exists to make matching tolerant, not to report the typo to the handler.</t>
        </is>
      </c>
      <c r="J121" s="22" t="inlineStr">
        <is>
          <t>Not built</t>
        </is>
      </c>
      <c r="K121" s="19" t="n">
        <v>15</v>
      </c>
    </row>
    <row r="122" ht="62" customHeight="1">
      <c r="A122" s="28" t="inlineStr">
        <is>
          <t>P1</t>
        </is>
      </c>
      <c r="B122" s="29" t="inlineStr">
        <is>
          <t>No — RFP only</t>
        </is>
      </c>
      <c r="C122" s="39" t="inlineStr">
        <is>
          <t>M</t>
        </is>
      </c>
      <c r="D122" s="16" t="inlineStr">
        <is>
          <t>R1.7.02</t>
        </is>
      </c>
      <c r="E122" s="16" t="inlineStr">
        <is>
          <t>1.3.7</t>
        </is>
      </c>
      <c r="F122" s="16" t="inlineStr">
        <is>
          <t>—</t>
        </is>
      </c>
      <c r="G122" s="16" t="inlineStr">
        <is>
          <t>BE: Measurement &amp; KPI</t>
        </is>
      </c>
      <c r="H122" s="17" t="inlineStr">
        <is>
          <t>NLP-based KPIs: word count, complexity, NER, semantic similarity, sentiment analysis, topic modelling, information density</t>
        </is>
      </c>
      <c r="I122" s="17" t="inlineStr">
        <is>
          <t>None of the seven named measures exists. This is a self-contained, well-specified work package and one of the easiest visible wins available.</t>
        </is>
      </c>
      <c r="J122" s="22" t="inlineStr">
        <is>
          <t>Not built</t>
        </is>
      </c>
      <c r="K122" s="19" t="n">
        <v>0</v>
      </c>
    </row>
    <row r="123" ht="62" customHeight="1">
      <c r="A123" s="28" t="inlineStr">
        <is>
          <t>P1</t>
        </is>
      </c>
      <c r="B123" s="29" t="inlineStr">
        <is>
          <t>No — RFP only</t>
        </is>
      </c>
      <c r="C123" s="39" t="inlineStr">
        <is>
          <t>M</t>
        </is>
      </c>
      <c r="D123" s="16" t="inlineStr">
        <is>
          <t>R1.8.04</t>
        </is>
      </c>
      <c r="E123" s="16" t="inlineStr">
        <is>
          <t>1.3.8</t>
        </is>
      </c>
      <c r="F123" s="16" t="inlineStr">
        <is>
          <t>—</t>
        </is>
      </c>
      <c r="G123" s="16" t="inlineStr">
        <is>
          <t>Compliance &amp; Governance</t>
        </is>
      </c>
      <c r="H123" s="17" t="inlineStr">
        <is>
          <t>Comprehensive Business Continuity Plan</t>
        </is>
      </c>
      <c r="I123" s="17" t="inlineStr">
        <is>
          <t>Deliverable document, not code. Required for the COO-IT sign-off.</t>
        </is>
      </c>
      <c r="J123" s="22" t="inlineStr">
        <is>
          <t>Not built</t>
        </is>
      </c>
      <c r="K123" s="19" t="n">
        <v>0</v>
      </c>
    </row>
    <row r="124" ht="62" customHeight="1">
      <c r="A124" s="28" t="inlineStr">
        <is>
          <t>P1</t>
        </is>
      </c>
      <c r="B124" s="29" t="inlineStr">
        <is>
          <t>No — RFP only</t>
        </is>
      </c>
      <c r="C124" s="39" t="inlineStr">
        <is>
          <t>M</t>
        </is>
      </c>
      <c r="D124" s="16" t="inlineStr">
        <is>
          <t>R1.11.3</t>
        </is>
      </c>
      <c r="E124" s="16" t="inlineStr">
        <is>
          <t>1.3.11</t>
        </is>
      </c>
      <c r="F124" s="16" t="inlineStr">
        <is>
          <t>—</t>
        </is>
      </c>
      <c r="G124" s="16" t="inlineStr">
        <is>
          <t>Compliance &amp; Governance</t>
        </is>
      </c>
      <c r="H124" s="17" t="inlineStr">
        <is>
          <t>Comply with Allianz internal IT security standards</t>
        </is>
      </c>
      <c r="I124" s="17" t="inlineStr">
        <is>
          <t>The standards themselves are not in hand. Cannot be assessed; must be requested.</t>
        </is>
      </c>
      <c r="J124" s="22" t="inlineStr">
        <is>
          <t>Not built</t>
        </is>
      </c>
      <c r="K124" s="19" t="n">
        <v>0</v>
      </c>
    </row>
    <row r="125" ht="62" customHeight="1">
      <c r="A125" s="28" t="inlineStr">
        <is>
          <t>P1</t>
        </is>
      </c>
      <c r="B125" s="29" t="inlineStr">
        <is>
          <t>No — RFP only</t>
        </is>
      </c>
      <c r="C125" s="39" t="inlineStr">
        <is>
          <t>L</t>
        </is>
      </c>
      <c r="D125" s="16" t="inlineStr">
        <is>
          <t>R1.5.08</t>
        </is>
      </c>
      <c r="E125" s="16" t="inlineStr">
        <is>
          <t>1.3.5</t>
        </is>
      </c>
      <c r="F125" s="16" t="inlineStr">
        <is>
          <t>—</t>
        </is>
      </c>
      <c r="G125" s="16" t="inlineStr">
        <is>
          <t>BE: Platform</t>
        </is>
      </c>
      <c r="H125" s="17" t="inlineStr">
        <is>
          <t>Minimum 99.9% API uptime</t>
        </is>
      </c>
      <c r="I125" s="17" t="inlineStr">
        <is>
          <t>No SLO definition, no error budget, no multi-instance deployment evidence, no measurement. Note this conflicts with criterion 8's 96%/year — worth clarifying with Allianz which binds.</t>
        </is>
      </c>
      <c r="J125" s="22" t="inlineStr">
        <is>
          <t>Not built</t>
        </is>
      </c>
      <c r="K125" s="19" t="n">
        <v>15</v>
      </c>
    </row>
    <row r="126" ht="62" customHeight="1">
      <c r="A126" s="28" t="inlineStr">
        <is>
          <t>P1</t>
        </is>
      </c>
      <c r="B126" s="29" t="inlineStr">
        <is>
          <t>No — RFP only</t>
        </is>
      </c>
      <c r="C126" s="39" t="inlineStr">
        <is>
          <t>L</t>
        </is>
      </c>
      <c r="D126" s="16" t="inlineStr">
        <is>
          <t>R1.8.01</t>
        </is>
      </c>
      <c r="E126" s="16" t="inlineStr">
        <is>
          <t>1.3.8</t>
        </is>
      </c>
      <c r="F126" s="16" t="inlineStr">
        <is>
          <t>—</t>
        </is>
      </c>
      <c r="G126" s="16" t="inlineStr">
        <is>
          <t>BE: Platform</t>
        </is>
      </c>
      <c r="H126" s="17" t="inlineStr">
        <is>
          <t>96% uptime over a year</t>
        </is>
      </c>
      <c r="I126" s="17" t="inlineStr">
        <is>
          <t>No uptime measurement, no SLO, no availability report. See also the 99.9% in R1.5.08 — the two figures need reconciling.</t>
        </is>
      </c>
      <c r="J126" s="22" t="inlineStr">
        <is>
          <t>Not built</t>
        </is>
      </c>
      <c r="K126" s="19" t="n">
        <v>15</v>
      </c>
    </row>
    <row r="127" ht="62" customHeight="1">
      <c r="A127" s="28" t="inlineStr">
        <is>
          <t>P1</t>
        </is>
      </c>
      <c r="B127" s="29" t="inlineStr">
        <is>
          <t>No — RFP only</t>
        </is>
      </c>
      <c r="C127" s="39" t="inlineStr">
        <is>
          <t>L</t>
        </is>
      </c>
      <c r="D127" s="16" t="inlineStr">
        <is>
          <t>R1.6.06</t>
        </is>
      </c>
      <c r="E127" s="16" t="inlineStr">
        <is>
          <t>1.3.6</t>
        </is>
      </c>
      <c r="F127" s="16" t="inlineStr">
        <is>
          <t>—</t>
        </is>
      </c>
      <c r="G127" s="16" t="inlineStr">
        <is>
          <t>BE: Measurement &amp; KPI</t>
        </is>
      </c>
      <c r="H127" s="17" t="inlineStr">
        <is>
          <t>Monitor KPIs to ensure efficiency is maintained or improved over time</t>
        </is>
      </c>
      <c r="I127" s="17" t="inlineStr">
        <is>
          <t>No time-series aggregation, no KPI store, no trend reporting.</t>
        </is>
      </c>
      <c r="J127" s="22" t="inlineStr">
        <is>
          <t>Not built</t>
        </is>
      </c>
      <c r="K127" s="19" t="n">
        <v>0</v>
      </c>
    </row>
    <row r="128" ht="62" customHeight="1">
      <c r="A128" s="28" t="inlineStr">
        <is>
          <t>P1</t>
        </is>
      </c>
      <c r="B128" s="29" t="inlineStr">
        <is>
          <t>No — RFP only</t>
        </is>
      </c>
      <c r="C128" s="39" t="inlineStr">
        <is>
          <t>L</t>
        </is>
      </c>
      <c r="D128" s="16" t="inlineStr">
        <is>
          <t>R1.8.05</t>
        </is>
      </c>
      <c r="E128" s="16" t="inlineStr">
        <is>
          <t>1.3.8</t>
        </is>
      </c>
      <c r="F128" s="16" t="inlineStr">
        <is>
          <t>—</t>
        </is>
      </c>
      <c r="G128" s="16" t="inlineStr">
        <is>
          <t>Compliance &amp; Governance</t>
        </is>
      </c>
      <c r="H128" s="17" t="inlineStr">
        <is>
          <t>Robust Disaster Recovery plan</t>
        </is>
      </c>
      <c r="I128" s="17" t="inlineStr">
        <is>
          <t>Deliverable document plus backup/restore tooling and a tested RTO/RPO. Neither exists.</t>
        </is>
      </c>
      <c r="J128" s="22" t="inlineStr">
        <is>
          <t>Not built</t>
        </is>
      </c>
      <c r="K128" s="19" t="n">
        <v>0</v>
      </c>
    </row>
    <row r="129" ht="62" customHeight="1">
      <c r="A129" s="28" t="inlineStr">
        <is>
          <t>P1</t>
        </is>
      </c>
      <c r="B129" s="29" t="inlineStr">
        <is>
          <t>No — RFP only</t>
        </is>
      </c>
      <c r="C129" s="39" t="inlineStr">
        <is>
          <t>XL</t>
        </is>
      </c>
      <c r="D129" s="16" t="inlineStr">
        <is>
          <t>R1.10.4</t>
        </is>
      </c>
      <c r="E129" s="16" t="inlineStr">
        <is>
          <t>2.3.1</t>
        </is>
      </c>
      <c r="F129" s="16" t="inlineStr">
        <is>
          <t>—</t>
        </is>
      </c>
      <c r="G129" s="16" t="inlineStr">
        <is>
          <t>BE: Integrations</t>
        </is>
      </c>
      <c r="H129" s="17" t="inlineStr">
        <is>
          <t>Compatibility with London market systems LIRMA / CLASS / ECF2</t>
        </is>
      </c>
      <c r="I129" s="17" t="inlineStr">
        <is>
          <t>Not built, not modelled. Relevant to the UK &amp; Ireland region and to Marine/Aviation lines specifically.</t>
        </is>
      </c>
      <c r="J129" s="22" t="inlineStr">
        <is>
          <t>Not built</t>
        </is>
      </c>
      <c r="K129" s="19" t="n">
        <v>0</v>
      </c>
    </row>
    <row r="130" ht="62" customHeight="1">
      <c r="A130" s="28" t="inlineStr">
        <is>
          <t>P1</t>
        </is>
      </c>
      <c r="B130" s="29" t="inlineStr">
        <is>
          <t>No — RFP only</t>
        </is>
      </c>
      <c r="C130" s="39" t="inlineStr">
        <is>
          <t>XL</t>
        </is>
      </c>
      <c r="D130" s="16" t="inlineStr">
        <is>
          <t>R2.1.05</t>
        </is>
      </c>
      <c r="E130" s="16" t="inlineStr">
        <is>
          <t>2.3.1</t>
        </is>
      </c>
      <c r="F130" s="16" t="inlineStr">
        <is>
          <t>—</t>
        </is>
      </c>
      <c r="G130" s="16" t="inlineStr">
        <is>
          <t>BE: Integrations</t>
        </is>
      </c>
      <c r="H130" s="17" t="inlineStr">
        <is>
          <t>Extract information from LIRMA / CLASS / ECF2</t>
        </is>
      </c>
      <c r="I130" s="17" t="inlineStr">
        <is>
          <t>—</t>
        </is>
      </c>
      <c r="J130" s="22" t="inlineStr">
        <is>
          <t>Not built</t>
        </is>
      </c>
      <c r="K130" s="19" t="n">
        <v>0</v>
      </c>
    </row>
    <row r="131" ht="62" customHeight="1">
      <c r="A131" s="29" t="inlineStr">
        <is>
          <t>P2</t>
        </is>
      </c>
      <c r="B131" s="20" t="inlineStr">
        <is>
          <t>Yes</t>
        </is>
      </c>
      <c r="C131" s="39" t="inlineStr">
        <is>
          <t>S</t>
        </is>
      </c>
      <c r="D131" s="16" t="inlineStr">
        <is>
          <t>B.45</t>
        </is>
      </c>
      <c r="E131" s="16" t="inlineStr">
        <is>
          <t>1.3.9</t>
        </is>
      </c>
      <c r="F131" s="16" t="inlineStr">
        <is>
          <t>5.7</t>
        </is>
      </c>
      <c r="G131" s="16" t="inlineStr">
        <is>
          <t>BE: Audit</t>
        </is>
      </c>
      <c r="H131" s="17" t="inlineStr">
        <is>
          <t>Audit the source channel on receipt</t>
        </is>
      </c>
      <c r="I131" s="17" t="inlineStr">
        <is>
          <t>The channel is on the case, not in the event payload, so an audit reader has to join to find it. Small fix, and the BRD names it explicitly.</t>
        </is>
      </c>
      <c r="J131" s="28" t="inlineStr">
        <is>
          <t>Partial</t>
        </is>
      </c>
      <c r="K131" s="19" t="n">
        <v>55</v>
      </c>
    </row>
    <row r="132" ht="62" customHeight="1">
      <c r="A132" s="29" t="inlineStr">
        <is>
          <t>P2</t>
        </is>
      </c>
      <c r="B132" s="30" t="inlineStr">
        <is>
          <t>Out of scope (BRD §4)</t>
        </is>
      </c>
      <c r="C132" s="39" t="inlineStr">
        <is>
          <t>M</t>
        </is>
      </c>
      <c r="D132" s="16" t="inlineStr">
        <is>
          <t>S.13</t>
        </is>
      </c>
      <c r="E132" s="16" t="inlineStr">
        <is>
          <t>2.2</t>
        </is>
      </c>
      <c r="F132" s="16" t="inlineStr">
        <is>
          <t>—</t>
        </is>
      </c>
      <c r="G132" s="16" t="inlineStr">
        <is>
          <t>BE: Reasoning</t>
        </is>
      </c>
      <c r="H132" s="17" t="inlineStr">
        <is>
          <t>Automate AQS (quality standards checking) within the admin lane</t>
        </is>
      </c>
      <c r="I132" s="17" t="inlineStr">
        <is>
          <t>Named in Attachment 2's footnote. The AQS ruleset itself is an Allianz artefact we do not hold — request it alongside Attachment 1.</t>
        </is>
      </c>
      <c r="J132" s="22" t="inlineStr">
        <is>
          <t>Not built</t>
        </is>
      </c>
      <c r="K132" s="19" t="n">
        <v>10</v>
      </c>
    </row>
    <row r="133" ht="62" customHeight="1">
      <c r="A133" s="29" t="inlineStr">
        <is>
          <t>P2</t>
        </is>
      </c>
      <c r="B133" s="30" t="inlineStr">
        <is>
          <t>Out of scope (BRD §4)</t>
        </is>
      </c>
      <c r="C133" s="39" t="inlineStr">
        <is>
          <t>XL</t>
        </is>
      </c>
      <c r="D133" s="16" t="inlineStr">
        <is>
          <t>S.12</t>
        </is>
      </c>
      <c r="E133" s="16" t="inlineStr">
        <is>
          <t>2.2</t>
        </is>
      </c>
      <c r="F133" s="16" t="inlineStr">
        <is>
          <t>—</t>
        </is>
      </c>
      <c r="G133" s="16" t="inlineStr">
        <is>
          <t>BE: Integrations + Reasoning</t>
        </is>
      </c>
      <c r="H133" s="17" t="inlineStr">
        <is>
          <t>Automate payments within the admin lane</t>
        </is>
      </c>
      <c r="I133" s="17" t="inlineStr">
        <is>
          <t>In Attachment 2's footnote and therefore inside the universally-automated admin lane. This is the highest-risk automation in either document — it moves money — and it needs authority limits (which exist on handlers), sanctions clearance (which does not) and four-eyes approval (which does not).</t>
        </is>
      </c>
      <c r="J133" s="22" t="inlineStr">
        <is>
          <t>Not built</t>
        </is>
      </c>
      <c r="K133" s="19" t="n">
        <v>0</v>
      </c>
    </row>
    <row r="134" ht="62" customHeight="1">
      <c r="A134" s="29" t="inlineStr">
        <is>
          <t>P2</t>
        </is>
      </c>
      <c r="B134" s="29" t="inlineStr">
        <is>
          <t>No — RFP only</t>
        </is>
      </c>
      <c r="C134" s="39" t="inlineStr">
        <is>
          <t>S</t>
        </is>
      </c>
      <c r="D134" s="16" t="inlineStr">
        <is>
          <t>R1.13.2</t>
        </is>
      </c>
      <c r="E134" s="16" t="inlineStr">
        <is>
          <t>1.3.13</t>
        </is>
      </c>
      <c r="F134" s="16" t="inlineStr">
        <is>
          <t>—</t>
        </is>
      </c>
      <c r="G134" s="16" t="inlineStr">
        <is>
          <t>FE: Settings / Product</t>
        </is>
      </c>
      <c r="H134" s="17" t="inlineStr">
        <is>
          <t>Implement a feedback loop to address handler issues and suggestions</t>
        </is>
      </c>
      <c r="I134" s="17" t="inlineStr">
        <is>
          <t>No feedback channel in the product.</t>
        </is>
      </c>
      <c r="J134" s="22" t="inlineStr">
        <is>
          <t>Not built</t>
        </is>
      </c>
      <c r="K134" s="19" t="n">
        <v>0</v>
      </c>
    </row>
    <row r="135" ht="62" customHeight="1">
      <c r="A135" s="29" t="inlineStr">
        <is>
          <t>P2</t>
        </is>
      </c>
      <c r="B135" s="29" t="inlineStr">
        <is>
          <t>No — RFP only</t>
        </is>
      </c>
      <c r="C135" s="39" t="inlineStr">
        <is>
          <t>XL</t>
        </is>
      </c>
      <c r="D135" s="16" t="inlineStr">
        <is>
          <t>X.03</t>
        </is>
      </c>
      <c r="E135" s="16" t="inlineStr">
        <is>
          <t>Introduction</t>
        </is>
      </c>
      <c r="F135" s="16" t="inlineStr">
        <is>
          <t>§2</t>
        </is>
      </c>
      <c r="G135" s="16" t="inlineStr">
        <is>
          <t>BE: Platform</t>
        </is>
      </c>
      <c r="H135" s="17" t="inlineStr">
        <is>
          <t>Scalable to other Allianz operating entities</t>
        </is>
      </c>
      <c r="I135" s="17" t="inlineStr">
        <is>
          <t>No multi-tenancy, no per-entity configuration, no data isolation model.</t>
        </is>
      </c>
      <c r="J135" s="22" t="inlineStr">
        <is>
          <t>Not built</t>
        </is>
      </c>
      <c r="K135" s="19" t="n">
        <v>0</v>
      </c>
    </row>
  </sheetData>
  <autoFilter ref="A4:K135"/>
  <mergeCells count="2">
    <mergeCell ref="A2:K2"/>
    <mergeCell ref="A1:K1"/>
  </mergeCells>
  <pageMargins left="0.75" right="0.75" top="1" bottom="1" header="0.5" footer="0.5"/>
</worksheet>
</file>

<file path=xl/worksheets/sheet8.xml><?xml version="1.0" encoding="utf-8"?>
<worksheet xmlns="http://schemas.openxmlformats.org/spreadsheetml/2006/main">
  <sheetPr>
    <tabColor rgb="00375623"/>
    <outlinePr summaryBelow="1" summaryRight="1"/>
    <pageSetUpPr/>
  </sheetPr>
  <dimension ref="A1:I146"/>
  <sheetViews>
    <sheetView workbookViewId="0">
      <selection activeCell="A1" sqref="A1"/>
    </sheetView>
  </sheetViews>
  <sheetFormatPr baseColWidth="8" defaultRowHeight="15"/>
  <cols>
    <col width="4" customWidth="1" min="1" max="1"/>
    <col width="36" customWidth="1" min="2" max="2"/>
    <col width="12" customWidth="1" min="3" max="3"/>
    <col width="12" customWidth="1" min="4" max="4"/>
    <col width="12" customWidth="1" min="5" max="5"/>
    <col width="12" customWidth="1" min="6" max="6"/>
    <col width="12" customWidth="1" min="7" max="7"/>
    <col width="13" customWidth="1" min="8" max="8"/>
    <col width="14" customWidth="1" min="9" max="9"/>
  </cols>
  <sheetData>
    <row r="1" ht="26" customHeight="1">
      <c r="A1" s="12" t="inlineStr">
        <is>
          <t>Scorecard</t>
        </is>
      </c>
    </row>
    <row r="2" ht="16" customHeight="1">
      <c r="A2" s="13" t="inlineStr">
        <is>
          <t>Roll-ups of the requirement matrix. Every number is derived from that sheet.</t>
        </is>
      </c>
    </row>
    <row r="4">
      <c r="B4" s="47" t="inlineStr">
        <is>
          <t>By source document</t>
        </is>
      </c>
    </row>
    <row r="5" ht="30" customHeight="1">
      <c r="B5" s="48" t="inlineStr">
        <is>
          <t>Source document</t>
        </is>
      </c>
      <c r="C5" s="48" t="inlineStr">
        <is>
          <t>Built</t>
        </is>
      </c>
      <c r="D5" s="48" t="inlineStr">
        <is>
          <t>Partial</t>
        </is>
      </c>
      <c r="E5" s="48" t="inlineStr">
        <is>
          <t>Prototype (UI only)</t>
        </is>
      </c>
      <c r="F5" s="48" t="inlineStr">
        <is>
          <t>Not built</t>
        </is>
      </c>
      <c r="G5" s="48" t="inlineStr">
        <is>
          <t>Misaligned</t>
        </is>
      </c>
      <c r="H5" s="48" t="inlineStr">
        <is>
          <t>Total</t>
        </is>
      </c>
      <c r="I5" s="48" t="inlineStr">
        <is>
          <t>Avg cov.</t>
        </is>
      </c>
    </row>
    <row r="6">
      <c r="B6" s="49" t="inlineStr">
        <is>
          <t>R — the RFP</t>
        </is>
      </c>
      <c r="C6" s="50" t="n">
        <v>39</v>
      </c>
      <c r="D6" s="51" t="n">
        <v>28</v>
      </c>
      <c r="E6" s="52" t="n">
        <v>3</v>
      </c>
      <c r="F6" s="53" t="n">
        <v>54</v>
      </c>
      <c r="G6" s="53" t="n">
        <v>1</v>
      </c>
      <c r="H6" s="39" t="n">
        <v>125</v>
      </c>
      <c r="I6" s="35" t="n">
        <v>43</v>
      </c>
    </row>
    <row r="7">
      <c r="B7" s="49" t="inlineStr">
        <is>
          <t>B — the BRD</t>
        </is>
      </c>
      <c r="C7" s="50" t="n">
        <v>22</v>
      </c>
      <c r="D7" s="51" t="n">
        <v>13</v>
      </c>
      <c r="E7" s="21" t="n"/>
      <c r="F7" s="53" t="n">
        <v>15</v>
      </c>
      <c r="G7" s="21" t="n"/>
      <c r="H7" s="39" t="n">
        <v>50</v>
      </c>
      <c r="I7" s="35" t="n">
        <v>56</v>
      </c>
    </row>
    <row r="8">
      <c r="B8" s="49" t="inlineStr">
        <is>
          <t>S — Attachment 2 (segmentation)</t>
        </is>
      </c>
      <c r="C8" s="21" t="n"/>
      <c r="D8" s="51" t="n">
        <v>1</v>
      </c>
      <c r="E8" s="21" t="n"/>
      <c r="F8" s="53" t="n">
        <v>12</v>
      </c>
      <c r="G8" s="21" t="n"/>
      <c r="H8" s="39" t="n">
        <v>13</v>
      </c>
      <c r="I8" s="35" t="n">
        <v>8</v>
      </c>
    </row>
    <row r="9">
      <c r="B9" s="49" t="inlineStr">
        <is>
          <t>X — cross-cutting</t>
        </is>
      </c>
      <c r="C9" s="50" t="n">
        <v>1</v>
      </c>
      <c r="D9" s="51" t="n">
        <v>1</v>
      </c>
      <c r="E9" s="21" t="n"/>
      <c r="F9" s="53" t="n">
        <v>3</v>
      </c>
      <c r="G9" s="21" t="n"/>
      <c r="H9" s="39" t="n">
        <v>5</v>
      </c>
      <c r="I9" s="35" t="n">
        <v>29</v>
      </c>
    </row>
    <row r="12">
      <c r="B12" s="47" t="inlineStr">
        <is>
          <t>By BRD MVP scope</t>
        </is>
      </c>
    </row>
    <row r="13" ht="30" customHeight="1">
      <c r="B13" s="48" t="inlineStr">
        <is>
          <t>In BRD MVP</t>
        </is>
      </c>
      <c r="C13" s="48" t="inlineStr">
        <is>
          <t>Built</t>
        </is>
      </c>
      <c r="D13" s="48" t="inlineStr">
        <is>
          <t>Partial</t>
        </is>
      </c>
      <c r="E13" s="48" t="inlineStr">
        <is>
          <t>Prototype (UI only)</t>
        </is>
      </c>
      <c r="F13" s="48" t="inlineStr">
        <is>
          <t>Not built</t>
        </is>
      </c>
      <c r="G13" s="48" t="inlineStr">
        <is>
          <t>Misaligned</t>
        </is>
      </c>
      <c r="H13" s="48" t="inlineStr">
        <is>
          <t>Total</t>
        </is>
      </c>
      <c r="I13" s="48" t="inlineStr">
        <is>
          <t>Avg cov.</t>
        </is>
      </c>
    </row>
    <row r="14">
      <c r="B14" s="49" t="inlineStr">
        <is>
          <t>Yes</t>
        </is>
      </c>
      <c r="C14" s="50" t="n">
        <v>58</v>
      </c>
      <c r="D14" s="51" t="n">
        <v>32</v>
      </c>
      <c r="E14" s="52" t="n">
        <v>1</v>
      </c>
      <c r="F14" s="53" t="n">
        <v>32</v>
      </c>
      <c r="G14" s="53" t="n">
        <v>1</v>
      </c>
      <c r="H14" s="39" t="n">
        <v>124</v>
      </c>
      <c r="I14" s="35" t="n">
        <v>58</v>
      </c>
    </row>
    <row r="15">
      <c r="B15" s="49" t="inlineStr">
        <is>
          <t>Out of scope (BRD §4)</t>
        </is>
      </c>
      <c r="C15" s="21" t="n"/>
      <c r="D15" s="51" t="n">
        <v>4</v>
      </c>
      <c r="E15" s="52" t="n">
        <v>1</v>
      </c>
      <c r="F15" s="53" t="n">
        <v>28</v>
      </c>
      <c r="G15" s="21" t="n"/>
      <c r="H15" s="39" t="n">
        <v>33</v>
      </c>
      <c r="I15" s="35" t="n">
        <v>11</v>
      </c>
    </row>
    <row r="16">
      <c r="B16" s="49" t="inlineStr">
        <is>
          <t>No — RFP only</t>
        </is>
      </c>
      <c r="C16" s="50" t="n">
        <v>3</v>
      </c>
      <c r="D16" s="51" t="n">
        <v>7</v>
      </c>
      <c r="E16" s="52" t="n">
        <v>1</v>
      </c>
      <c r="F16" s="53" t="n">
        <v>24</v>
      </c>
      <c r="G16" s="21" t="n"/>
      <c r="H16" s="39" t="n">
        <v>35</v>
      </c>
      <c r="I16" s="35" t="n">
        <v>22</v>
      </c>
    </row>
    <row r="17">
      <c r="B17" s="49" t="inlineStr">
        <is>
          <t>—</t>
        </is>
      </c>
      <c r="C17" s="50" t="n">
        <v>1</v>
      </c>
      <c r="D17" s="21" t="n"/>
      <c r="E17" s="21" t="n"/>
      <c r="F17" s="21" t="n"/>
      <c r="G17" s="21" t="n"/>
      <c r="H17" s="39" t="n">
        <v>1</v>
      </c>
      <c r="I17" s="35" t="n">
        <v>100</v>
      </c>
    </row>
    <row r="20">
      <c r="B20" s="47" t="inlineStr">
        <is>
          <t>By RFP section</t>
        </is>
      </c>
    </row>
    <row r="21" ht="30" customHeight="1">
      <c r="B21" s="48" t="inlineStr">
        <is>
          <t>RFP section</t>
        </is>
      </c>
      <c r="C21" s="48" t="inlineStr">
        <is>
          <t>Built</t>
        </is>
      </c>
      <c r="D21" s="48" t="inlineStr">
        <is>
          <t>Partial</t>
        </is>
      </c>
      <c r="E21" s="48" t="inlineStr">
        <is>
          <t>Prototype (UI only)</t>
        </is>
      </c>
      <c r="F21" s="48" t="inlineStr">
        <is>
          <t>Not built</t>
        </is>
      </c>
      <c r="G21" s="48" t="inlineStr">
        <is>
          <t>Misaligned</t>
        </is>
      </c>
      <c r="H21" s="48" t="inlineStr">
        <is>
          <t>Total</t>
        </is>
      </c>
      <c r="I21" s="48" t="inlineStr">
        <is>
          <t>Avg cov.</t>
        </is>
      </c>
    </row>
    <row r="22">
      <c r="B22" s="49" t="inlineStr">
        <is>
          <t>1 e-FNOL</t>
        </is>
      </c>
      <c r="C22" s="50" t="n">
        <v>3</v>
      </c>
      <c r="D22" s="51" t="n">
        <v>3</v>
      </c>
      <c r="E22" s="21" t="n"/>
      <c r="F22" s="53" t="n">
        <v>8</v>
      </c>
      <c r="G22" s="21" t="n"/>
      <c r="H22" s="39" t="n">
        <v>14</v>
      </c>
      <c r="I22" s="35" t="n">
        <v>34</v>
      </c>
    </row>
    <row r="23">
      <c r="B23" s="49" t="inlineStr">
        <is>
          <t>2 Light touch</t>
        </is>
      </c>
      <c r="C23" s="50" t="n">
        <v>6</v>
      </c>
      <c r="D23" s="51" t="n">
        <v>4</v>
      </c>
      <c r="E23" s="52" t="n">
        <v>1</v>
      </c>
      <c r="F23" s="53" t="n">
        <v>32</v>
      </c>
      <c r="G23" s="21" t="n"/>
      <c r="H23" s="39" t="n">
        <v>43</v>
      </c>
      <c r="I23" s="35" t="n">
        <v>19</v>
      </c>
    </row>
    <row r="24">
      <c r="B24" s="49" t="inlineStr">
        <is>
          <t>Both</t>
        </is>
      </c>
      <c r="C24" s="50" t="n">
        <v>31</v>
      </c>
      <c r="D24" s="51" t="n">
        <v>23</v>
      </c>
      <c r="E24" s="52" t="n">
        <v>2</v>
      </c>
      <c r="F24" s="53" t="n">
        <v>29</v>
      </c>
      <c r="G24" s="53" t="n">
        <v>1</v>
      </c>
      <c r="H24" s="39" t="n">
        <v>86</v>
      </c>
      <c r="I24" s="35" t="n">
        <v>50</v>
      </c>
    </row>
    <row r="25">
      <c r="B25" s="49" t="inlineStr">
        <is>
          <t>BRD-only</t>
        </is>
      </c>
      <c r="C25" s="50" t="n">
        <v>22</v>
      </c>
      <c r="D25" s="51" t="n">
        <v>13</v>
      </c>
      <c r="E25" s="21" t="n"/>
      <c r="F25" s="53" t="n">
        <v>15</v>
      </c>
      <c r="G25" s="21" t="n"/>
      <c r="H25" s="39" t="n">
        <v>50</v>
      </c>
      <c r="I25" s="35" t="n">
        <v>56</v>
      </c>
    </row>
    <row r="28">
      <c r="B28" s="47" t="inlineStr">
        <is>
          <t>By capability area</t>
        </is>
      </c>
    </row>
    <row r="29" ht="30" customHeight="1">
      <c r="B29" s="48" t="inlineStr">
        <is>
          <t>Capability area</t>
        </is>
      </c>
      <c r="C29" s="48" t="inlineStr">
        <is>
          <t>Built</t>
        </is>
      </c>
      <c r="D29" s="48" t="inlineStr">
        <is>
          <t>Partial</t>
        </is>
      </c>
      <c r="E29" s="48" t="inlineStr">
        <is>
          <t>Prototype (UI only)</t>
        </is>
      </c>
      <c r="F29" s="48" t="inlineStr">
        <is>
          <t>Not built</t>
        </is>
      </c>
      <c r="G29" s="48" t="inlineStr">
        <is>
          <t>Misaligned</t>
        </is>
      </c>
      <c r="H29" s="48" t="inlineStr">
        <is>
          <t>Total</t>
        </is>
      </c>
      <c r="I29" s="48" t="inlineStr">
        <is>
          <t>Avg cov.</t>
        </is>
      </c>
    </row>
    <row r="30">
      <c r="B30" s="49" t="inlineStr">
        <is>
          <t>API</t>
        </is>
      </c>
      <c r="C30" s="50" t="n">
        <v>6</v>
      </c>
      <c r="D30" s="51" t="n">
        <v>3</v>
      </c>
      <c r="E30" s="21" t="n"/>
      <c r="F30" s="53" t="n">
        <v>1</v>
      </c>
      <c r="G30" s="21" t="n"/>
      <c r="H30" s="39" t="n">
        <v>10</v>
      </c>
      <c r="I30" s="35" t="n">
        <v>76</v>
      </c>
    </row>
    <row r="31">
      <c r="B31" s="49" t="inlineStr">
        <is>
          <t>Adoption</t>
        </is>
      </c>
      <c r="C31" s="21" t="n"/>
      <c r="D31" s="21" t="n"/>
      <c r="E31" s="21" t="n"/>
      <c r="F31" s="53" t="n">
        <v>2</v>
      </c>
      <c r="G31" s="21" t="n"/>
      <c r="H31" s="39" t="n">
        <v>2</v>
      </c>
      <c r="I31" s="35" t="n">
        <v>0</v>
      </c>
    </row>
    <row r="32">
      <c r="B32" s="49" t="inlineStr">
        <is>
          <t>Architecture</t>
        </is>
      </c>
      <c r="C32" s="50" t="n">
        <v>1</v>
      </c>
      <c r="D32" s="21" t="n"/>
      <c r="E32" s="21" t="n"/>
      <c r="F32" s="53" t="n">
        <v>1</v>
      </c>
      <c r="G32" s="21" t="n"/>
      <c r="H32" s="39" t="n">
        <v>2</v>
      </c>
      <c r="I32" s="35" t="n">
        <v>48</v>
      </c>
    </row>
    <row r="33">
      <c r="B33" s="49" t="inlineStr">
        <is>
          <t>Assignment</t>
        </is>
      </c>
      <c r="C33" s="50" t="n">
        <v>2</v>
      </c>
      <c r="D33" s="51" t="n">
        <v>2</v>
      </c>
      <c r="E33" s="21" t="n"/>
      <c r="F33" s="53" t="n">
        <v>2</v>
      </c>
      <c r="G33" s="21" t="n"/>
      <c r="H33" s="39" t="n">
        <v>6</v>
      </c>
      <c r="I33" s="35" t="n">
        <v>58</v>
      </c>
    </row>
    <row r="34">
      <c r="B34" s="49" t="inlineStr">
        <is>
          <t>Audit</t>
        </is>
      </c>
      <c r="C34" s="50" t="n">
        <v>2</v>
      </c>
      <c r="D34" s="51" t="n">
        <v>2</v>
      </c>
      <c r="E34" s="21" t="n"/>
      <c r="F34" s="53" t="n">
        <v>2</v>
      </c>
      <c r="G34" s="21" t="n"/>
      <c r="H34" s="39" t="n">
        <v>6</v>
      </c>
      <c r="I34" s="35" t="n">
        <v>54</v>
      </c>
    </row>
    <row r="35">
      <c r="B35" s="49" t="inlineStr">
        <is>
          <t>CLAWS transfer</t>
        </is>
      </c>
      <c r="C35" s="50" t="n">
        <v>1</v>
      </c>
      <c r="D35" s="51" t="n">
        <v>1</v>
      </c>
      <c r="E35" s="21" t="n"/>
      <c r="F35" s="53" t="n">
        <v>4</v>
      </c>
      <c r="G35" s="21" t="n"/>
      <c r="H35" s="39" t="n">
        <v>6</v>
      </c>
      <c r="I35" s="35" t="n">
        <v>26</v>
      </c>
    </row>
    <row r="36">
      <c r="B36" s="49" t="inlineStr">
        <is>
          <t>Classification</t>
        </is>
      </c>
      <c r="C36" s="50" t="n">
        <v>2</v>
      </c>
      <c r="D36" s="21" t="n"/>
      <c r="E36" s="21" t="n"/>
      <c r="F36" s="53" t="n">
        <v>1</v>
      </c>
      <c r="G36" s="21" t="n"/>
      <c r="H36" s="39" t="n">
        <v>3</v>
      </c>
      <c r="I36" s="35" t="n">
        <v>57</v>
      </c>
    </row>
    <row r="37">
      <c r="B37" s="49" t="inlineStr">
        <is>
          <t>Compliance</t>
        </is>
      </c>
      <c r="C37" s="21" t="n"/>
      <c r="D37" s="51" t="n">
        <v>1</v>
      </c>
      <c r="E37" s="21" t="n"/>
      <c r="F37" s="53" t="n">
        <v>4</v>
      </c>
      <c r="G37" s="21" t="n"/>
      <c r="H37" s="39" t="n">
        <v>5</v>
      </c>
      <c r="I37" s="35" t="n">
        <v>13</v>
      </c>
    </row>
    <row r="38">
      <c r="B38" s="49" t="inlineStr">
        <is>
          <t>Data quality</t>
        </is>
      </c>
      <c r="C38" s="50" t="n">
        <v>3</v>
      </c>
      <c r="D38" s="51" t="n">
        <v>2</v>
      </c>
      <c r="E38" s="21" t="n"/>
      <c r="F38" s="53" t="n">
        <v>2</v>
      </c>
      <c r="G38" s="21" t="n"/>
      <c r="H38" s="39" t="n">
        <v>7</v>
      </c>
      <c r="I38" s="35" t="n">
        <v>57</v>
      </c>
    </row>
    <row r="39">
      <c r="B39" s="49" t="inlineStr">
        <is>
          <t>Delivery</t>
        </is>
      </c>
      <c r="C39" s="50" t="n">
        <v>1</v>
      </c>
      <c r="D39" s="21" t="n"/>
      <c r="E39" s="21" t="n"/>
      <c r="F39" s="21" t="n"/>
      <c r="G39" s="21" t="n"/>
      <c r="H39" s="39" t="n">
        <v>1</v>
      </c>
      <c r="I39" s="35" t="n">
        <v>90</v>
      </c>
    </row>
    <row r="40">
      <c r="B40" s="49" t="inlineStr">
        <is>
          <t>Drafting</t>
        </is>
      </c>
      <c r="C40" s="21" t="n"/>
      <c r="D40" s="21" t="n"/>
      <c r="E40" s="21" t="n"/>
      <c r="F40" s="53" t="n">
        <v>4</v>
      </c>
      <c r="G40" s="21" t="n"/>
      <c r="H40" s="39" t="n">
        <v>4</v>
      </c>
      <c r="I40" s="35" t="n">
        <v>4</v>
      </c>
    </row>
    <row r="41">
      <c r="B41" s="49" t="inlineStr">
        <is>
          <t>Extraction</t>
        </is>
      </c>
      <c r="C41" s="50" t="n">
        <v>5</v>
      </c>
      <c r="D41" s="51" t="n">
        <v>6</v>
      </c>
      <c r="E41" s="21" t="n"/>
      <c r="F41" s="53" t="n">
        <v>4</v>
      </c>
      <c r="G41" s="21" t="n"/>
      <c r="H41" s="39" t="n">
        <v>15</v>
      </c>
      <c r="I41" s="35" t="n">
        <v>50</v>
      </c>
    </row>
    <row r="42">
      <c r="B42" s="49" t="inlineStr">
        <is>
          <t>Filing</t>
        </is>
      </c>
      <c r="C42" s="21" t="n"/>
      <c r="D42" s="51" t="n">
        <v>1</v>
      </c>
      <c r="E42" s="21" t="n"/>
      <c r="F42" s="21" t="n"/>
      <c r="G42" s="21" t="n"/>
      <c r="H42" s="39" t="n">
        <v>1</v>
      </c>
      <c r="I42" s="35" t="n">
        <v>35</v>
      </c>
    </row>
    <row r="43">
      <c r="B43" s="49" t="inlineStr">
        <is>
          <t>Formats</t>
        </is>
      </c>
      <c r="C43" s="50" t="n">
        <v>4</v>
      </c>
      <c r="D43" s="51" t="n">
        <v>1</v>
      </c>
      <c r="E43" s="21" t="n"/>
      <c r="F43" s="21" t="n"/>
      <c r="G43" s="21" t="n"/>
      <c r="H43" s="39" t="n">
        <v>5</v>
      </c>
      <c r="I43" s="35" t="n">
        <v>85</v>
      </c>
    </row>
    <row r="44">
      <c r="B44" s="49" t="inlineStr">
        <is>
          <t>Fragmented FNOL</t>
        </is>
      </c>
      <c r="C44" s="21" t="n"/>
      <c r="D44" s="51" t="n">
        <v>2</v>
      </c>
      <c r="E44" s="21" t="n"/>
      <c r="F44" s="53" t="n">
        <v>3</v>
      </c>
      <c r="G44" s="21" t="n"/>
      <c r="H44" s="39" t="n">
        <v>5</v>
      </c>
      <c r="I44" s="35" t="n">
        <v>21</v>
      </c>
    </row>
    <row r="45">
      <c r="B45" s="49" t="inlineStr">
        <is>
          <t>Governance</t>
        </is>
      </c>
      <c r="C45" s="21" t="n"/>
      <c r="D45" s="21" t="n"/>
      <c r="E45" s="21" t="n"/>
      <c r="F45" s="53" t="n">
        <v>3</v>
      </c>
      <c r="G45" s="21" t="n"/>
      <c r="H45" s="39" t="n">
        <v>3</v>
      </c>
      <c r="I45" s="35" t="n">
        <v>0</v>
      </c>
    </row>
    <row r="46">
      <c r="B46" s="49" t="inlineStr">
        <is>
          <t>Human in the loop</t>
        </is>
      </c>
      <c r="C46" s="50" t="n">
        <v>10</v>
      </c>
      <c r="D46" s="51" t="n">
        <v>4</v>
      </c>
      <c r="E46" s="52" t="n">
        <v>1</v>
      </c>
      <c r="F46" s="21" t="n"/>
      <c r="G46" s="21" t="n"/>
      <c r="H46" s="39" t="n">
        <v>15</v>
      </c>
      <c r="I46" s="35" t="n">
        <v>80</v>
      </c>
    </row>
    <row r="47">
      <c r="B47" s="49" t="inlineStr">
        <is>
          <t>Ingestion</t>
        </is>
      </c>
      <c r="C47" s="50" t="n">
        <v>5</v>
      </c>
      <c r="D47" s="21" t="n"/>
      <c r="E47" s="21" t="n"/>
      <c r="F47" s="53" t="n">
        <v>5</v>
      </c>
      <c r="G47" s="21" t="n"/>
      <c r="H47" s="39" t="n">
        <v>10</v>
      </c>
      <c r="I47" s="35" t="n">
        <v>48</v>
      </c>
    </row>
    <row r="48">
      <c r="B48" s="49" t="inlineStr">
        <is>
          <t>Integration</t>
        </is>
      </c>
      <c r="C48" s="50" t="n">
        <v>1</v>
      </c>
      <c r="D48" s="21" t="n"/>
      <c r="E48" s="52" t="n">
        <v>1</v>
      </c>
      <c r="F48" s="53" t="n">
        <v>10</v>
      </c>
      <c r="G48" s="21" t="n"/>
      <c r="H48" s="39" t="n">
        <v>12</v>
      </c>
      <c r="I48" s="35" t="n">
        <v>10</v>
      </c>
    </row>
    <row r="49">
      <c r="B49" s="49" t="inlineStr">
        <is>
          <t>Languages</t>
        </is>
      </c>
      <c r="C49" s="21" t="n"/>
      <c r="D49" s="21" t="n"/>
      <c r="E49" s="21" t="n"/>
      <c r="F49" s="53" t="n">
        <v>1</v>
      </c>
      <c r="G49" s="21" t="n"/>
      <c r="H49" s="39" t="n">
        <v>1</v>
      </c>
      <c r="I49" s="35" t="n">
        <v>10</v>
      </c>
    </row>
    <row r="50">
      <c r="B50" s="49" t="inlineStr">
        <is>
          <t>Learning</t>
        </is>
      </c>
      <c r="C50" s="50" t="n">
        <v>1</v>
      </c>
      <c r="D50" s="51" t="n">
        <v>1</v>
      </c>
      <c r="E50" s="21" t="n"/>
      <c r="F50" s="53" t="n">
        <v>2</v>
      </c>
      <c r="G50" s="21" t="n"/>
      <c r="H50" s="39" t="n">
        <v>4</v>
      </c>
      <c r="I50" s="35" t="n">
        <v>40</v>
      </c>
    </row>
    <row r="51">
      <c r="B51" s="49" t="inlineStr">
        <is>
          <t>Logging</t>
        </is>
      </c>
      <c r="C51" s="50" t="n">
        <v>1</v>
      </c>
      <c r="D51" s="21" t="n"/>
      <c r="E51" s="21" t="n"/>
      <c r="F51" s="21" t="n"/>
      <c r="G51" s="21" t="n"/>
      <c r="H51" s="39" t="n">
        <v>1</v>
      </c>
      <c r="I51" s="35" t="n">
        <v>90</v>
      </c>
    </row>
    <row r="52">
      <c r="B52" s="49" t="inlineStr">
        <is>
          <t>Measurement</t>
        </is>
      </c>
      <c r="C52" s="21" t="n"/>
      <c r="D52" s="21" t="n"/>
      <c r="E52" s="52" t="n">
        <v>1</v>
      </c>
      <c r="F52" s="53" t="n">
        <v>3</v>
      </c>
      <c r="G52" s="21" t="n"/>
      <c r="H52" s="39" t="n">
        <v>4</v>
      </c>
      <c r="I52" s="35" t="n">
        <v>5</v>
      </c>
    </row>
    <row r="53">
      <c r="B53" s="49" t="inlineStr">
        <is>
          <t>Monitoring</t>
        </is>
      </c>
      <c r="C53" s="21" t="n"/>
      <c r="D53" s="51" t="n">
        <v>2</v>
      </c>
      <c r="E53" s="21" t="n"/>
      <c r="F53" s="53" t="n">
        <v>1</v>
      </c>
      <c r="G53" s="21" t="n"/>
      <c r="H53" s="39" t="n">
        <v>3</v>
      </c>
      <c r="I53" s="35" t="n">
        <v>30</v>
      </c>
    </row>
    <row r="54">
      <c r="B54" s="49" t="inlineStr">
        <is>
          <t>Performance</t>
        </is>
      </c>
      <c r="C54" s="50" t="n">
        <v>1</v>
      </c>
      <c r="D54" s="51" t="n">
        <v>1</v>
      </c>
      <c r="E54" s="21" t="n"/>
      <c r="F54" s="53" t="n">
        <v>2</v>
      </c>
      <c r="G54" s="21" t="n"/>
      <c r="H54" s="39" t="n">
        <v>4</v>
      </c>
      <c r="I54" s="35" t="n">
        <v>42</v>
      </c>
    </row>
    <row r="55">
      <c r="B55" s="49" t="inlineStr">
        <is>
          <t>Policy inference</t>
        </is>
      </c>
      <c r="C55" s="50" t="n">
        <v>3</v>
      </c>
      <c r="D55" s="51" t="n">
        <v>4</v>
      </c>
      <c r="E55" s="21" t="n"/>
      <c r="F55" s="53" t="n">
        <v>1</v>
      </c>
      <c r="G55" s="21" t="n"/>
      <c r="H55" s="39" t="n">
        <v>8</v>
      </c>
      <c r="I55" s="35" t="n">
        <v>59</v>
      </c>
    </row>
    <row r="56">
      <c r="B56" s="49" t="inlineStr">
        <is>
          <t>Reasoning</t>
        </is>
      </c>
      <c r="C56" s="50" t="n">
        <v>3</v>
      </c>
      <c r="D56" s="51" t="n">
        <v>1</v>
      </c>
      <c r="E56" s="21" t="n"/>
      <c r="F56" s="53" t="n">
        <v>10</v>
      </c>
      <c r="G56" s="21" t="n"/>
      <c r="H56" s="39" t="n">
        <v>14</v>
      </c>
      <c r="I56" s="35" t="n">
        <v>28</v>
      </c>
    </row>
    <row r="57">
      <c r="B57" s="49" t="inlineStr">
        <is>
          <t>Regionalisation</t>
        </is>
      </c>
      <c r="C57" s="21" t="n"/>
      <c r="D57" s="51" t="n">
        <v>3</v>
      </c>
      <c r="E57" s="21" t="n"/>
      <c r="F57" s="21" t="n"/>
      <c r="G57" s="21" t="n"/>
      <c r="H57" s="39" t="n">
        <v>3</v>
      </c>
      <c r="I57" s="35" t="n">
        <v>38</v>
      </c>
    </row>
    <row r="58">
      <c r="B58" s="49" t="inlineStr">
        <is>
          <t>Reliability</t>
        </is>
      </c>
      <c r="C58" s="50" t="n">
        <v>3</v>
      </c>
      <c r="D58" s="21" t="n"/>
      <c r="E58" s="21" t="n"/>
      <c r="F58" s="53" t="n">
        <v>2</v>
      </c>
      <c r="G58" s="21" t="n"/>
      <c r="H58" s="39" t="n">
        <v>5</v>
      </c>
      <c r="I58" s="35" t="n">
        <v>64</v>
      </c>
    </row>
    <row r="59">
      <c r="B59" s="49" t="inlineStr">
        <is>
          <t>Scale</t>
        </is>
      </c>
      <c r="C59" s="21" t="n"/>
      <c r="D59" s="51" t="n">
        <v>1</v>
      </c>
      <c r="E59" s="21" t="n"/>
      <c r="F59" s="53" t="n">
        <v>2</v>
      </c>
      <c r="G59" s="21" t="n"/>
      <c r="H59" s="39" t="n">
        <v>3</v>
      </c>
      <c r="I59" s="35" t="n">
        <v>18</v>
      </c>
    </row>
    <row r="60">
      <c r="B60" s="49" t="inlineStr">
        <is>
          <t>Scope</t>
        </is>
      </c>
      <c r="C60" s="50" t="n">
        <v>1</v>
      </c>
      <c r="D60" s="21" t="n"/>
      <c r="E60" s="21" t="n"/>
      <c r="F60" s="21" t="n"/>
      <c r="G60" s="21" t="n"/>
      <c r="H60" s="39" t="n">
        <v>1</v>
      </c>
      <c r="I60" s="35" t="n">
        <v>100</v>
      </c>
    </row>
    <row r="61">
      <c r="B61" s="49" t="inlineStr">
        <is>
          <t>Security</t>
        </is>
      </c>
      <c r="C61" s="50" t="n">
        <v>2</v>
      </c>
      <c r="D61" s="51" t="n">
        <v>3</v>
      </c>
      <c r="E61" s="21" t="n"/>
      <c r="F61" s="53" t="n">
        <v>1</v>
      </c>
      <c r="G61" s="53" t="n">
        <v>1</v>
      </c>
      <c r="H61" s="39" t="n">
        <v>7</v>
      </c>
      <c r="I61" s="35" t="n">
        <v>55</v>
      </c>
    </row>
    <row r="62">
      <c r="B62" s="49" t="inlineStr">
        <is>
          <t>Segmentation</t>
        </is>
      </c>
      <c r="C62" s="21" t="n"/>
      <c r="D62" s="51" t="n">
        <v>1</v>
      </c>
      <c r="E62" s="21" t="n"/>
      <c r="F62" s="53" t="n">
        <v>10</v>
      </c>
      <c r="G62" s="21" t="n"/>
      <c r="H62" s="39" t="n">
        <v>11</v>
      </c>
      <c r="I62" s="35" t="n">
        <v>7</v>
      </c>
    </row>
    <row r="63">
      <c r="B63" s="49" t="inlineStr">
        <is>
          <t>Structuring</t>
        </is>
      </c>
      <c r="C63" s="21" t="n"/>
      <c r="D63" s="21" t="n"/>
      <c r="E63" s="21" t="n"/>
      <c r="F63" s="53" t="n">
        <v>1</v>
      </c>
      <c r="G63" s="21" t="n"/>
      <c r="H63" s="39" t="n">
        <v>1</v>
      </c>
      <c r="I63" s="35" t="n">
        <v>15</v>
      </c>
    </row>
    <row r="64">
      <c r="B64" s="49" t="inlineStr">
        <is>
          <t>Triage</t>
        </is>
      </c>
      <c r="C64" s="50" t="n">
        <v>1</v>
      </c>
      <c r="D64" s="21" t="n"/>
      <c r="E64" s="21" t="n"/>
      <c r="F64" s="21" t="n"/>
      <c r="G64" s="21" t="n"/>
      <c r="H64" s="39" t="n">
        <v>1</v>
      </c>
      <c r="I64" s="35" t="n">
        <v>80</v>
      </c>
    </row>
    <row r="65">
      <c r="B65" s="49" t="inlineStr">
        <is>
          <t>Validation</t>
        </is>
      </c>
      <c r="C65" s="50" t="n">
        <v>3</v>
      </c>
      <c r="D65" s="51" t="n">
        <v>1</v>
      </c>
      <c r="E65" s="21" t="n"/>
      <c r="F65" s="21" t="n"/>
      <c r="G65" s="21" t="n"/>
      <c r="H65" s="39" t="n">
        <v>4</v>
      </c>
      <c r="I65" s="35" t="n">
        <v>86</v>
      </c>
    </row>
    <row r="68">
      <c r="B68" s="47" t="inlineStr">
        <is>
          <t>By owning module</t>
        </is>
      </c>
    </row>
    <row r="69" ht="30" customHeight="1">
      <c r="B69" s="48" t="inlineStr">
        <is>
          <t>Owning module</t>
        </is>
      </c>
      <c r="C69" s="48" t="inlineStr">
        <is>
          <t>Built</t>
        </is>
      </c>
      <c r="D69" s="48" t="inlineStr">
        <is>
          <t>Partial</t>
        </is>
      </c>
      <c r="E69" s="48" t="inlineStr">
        <is>
          <t>Prototype (UI only)</t>
        </is>
      </c>
      <c r="F69" s="48" t="inlineStr">
        <is>
          <t>Not built</t>
        </is>
      </c>
      <c r="G69" s="48" t="inlineStr">
        <is>
          <t>Misaligned</t>
        </is>
      </c>
      <c r="H69" s="48" t="inlineStr">
        <is>
          <t>Total</t>
        </is>
      </c>
      <c r="I69" s="48" t="inlineStr">
        <is>
          <t>Avg cov.</t>
        </is>
      </c>
    </row>
    <row r="70">
      <c r="B70" s="49" t="inlineStr">
        <is>
          <t>BE + FE: Engineering</t>
        </is>
      </c>
      <c r="C70" s="50" t="n">
        <v>1</v>
      </c>
      <c r="D70" s="21" t="n"/>
      <c r="E70" s="21" t="n"/>
      <c r="F70" s="21" t="n"/>
      <c r="G70" s="21" t="n"/>
      <c r="H70" s="39" t="n">
        <v>1</v>
      </c>
      <c r="I70" s="35" t="n">
        <v>90</v>
      </c>
    </row>
    <row r="71">
      <c r="B71" s="49" t="inlineStr">
        <is>
          <t>BE: AI + Domain</t>
        </is>
      </c>
      <c r="C71" s="50" t="n">
        <v>1</v>
      </c>
      <c r="D71" s="21" t="n"/>
      <c r="E71" s="21" t="n"/>
      <c r="F71" s="21" t="n"/>
      <c r="G71" s="21" t="n"/>
      <c r="H71" s="39" t="n">
        <v>1</v>
      </c>
      <c r="I71" s="35" t="n">
        <v>100</v>
      </c>
    </row>
    <row r="72">
      <c r="B72" s="49" t="inlineStr">
        <is>
          <t>BE: AI + Extraction Engine</t>
        </is>
      </c>
      <c r="C72" s="50" t="n">
        <v>1</v>
      </c>
      <c r="D72" s="21" t="n"/>
      <c r="E72" s="21" t="n"/>
      <c r="F72" s="21" t="n"/>
      <c r="G72" s="21" t="n"/>
      <c r="H72" s="39" t="n">
        <v>1</v>
      </c>
      <c r="I72" s="35" t="n">
        <v>90</v>
      </c>
    </row>
    <row r="73">
      <c r="B73" s="49" t="inlineStr">
        <is>
          <t>BE: AI + Platform</t>
        </is>
      </c>
      <c r="C73" s="21" t="n"/>
      <c r="D73" s="21" t="n"/>
      <c r="E73" s="21" t="n"/>
      <c r="F73" s="21" t="n"/>
      <c r="G73" s="53" t="n">
        <v>1</v>
      </c>
      <c r="H73" s="39" t="n">
        <v>1</v>
      </c>
      <c r="I73" s="35" t="n">
        <v>25</v>
      </c>
    </row>
    <row r="74">
      <c r="B74" s="49" t="inlineStr">
        <is>
          <t>BE: Assessment &amp; Intelligence</t>
        </is>
      </c>
      <c r="C74" s="50" t="n">
        <v>4</v>
      </c>
      <c r="D74" s="51" t="n">
        <v>2</v>
      </c>
      <c r="E74" s="21" t="n"/>
      <c r="F74" s="21" t="n"/>
      <c r="G74" s="21" t="n"/>
      <c r="H74" s="39" t="n">
        <v>6</v>
      </c>
      <c r="I74" s="35" t="n">
        <v>78</v>
      </c>
    </row>
    <row r="75">
      <c r="B75" s="49" t="inlineStr">
        <is>
          <t>BE: Assessment + Claims; FE: Claim Intelligence</t>
        </is>
      </c>
      <c r="C75" s="50" t="n">
        <v>1</v>
      </c>
      <c r="D75" s="21" t="n"/>
      <c r="E75" s="21" t="n"/>
      <c r="F75" s="21" t="n"/>
      <c r="G75" s="21" t="n"/>
      <c r="H75" s="39" t="n">
        <v>1</v>
      </c>
      <c r="I75" s="35" t="n">
        <v>80</v>
      </c>
    </row>
    <row r="76">
      <c r="B76" s="49" t="inlineStr">
        <is>
          <t>BE: Assessment + Integrations</t>
        </is>
      </c>
      <c r="C76" s="21" t="n"/>
      <c r="D76" s="21" t="n"/>
      <c r="E76" s="21" t="n"/>
      <c r="F76" s="53" t="n">
        <v>1</v>
      </c>
      <c r="G76" s="21" t="n"/>
      <c r="H76" s="39" t="n">
        <v>1</v>
      </c>
      <c r="I76" s="35" t="n">
        <v>0</v>
      </c>
    </row>
    <row r="77">
      <c r="B77" s="49" t="inlineStr">
        <is>
          <t>BE: Audit</t>
        </is>
      </c>
      <c r="C77" s="50" t="n">
        <v>3</v>
      </c>
      <c r="D77" s="51" t="n">
        <v>3</v>
      </c>
      <c r="E77" s="21" t="n"/>
      <c r="F77" s="53" t="n">
        <v>2</v>
      </c>
      <c r="G77" s="21" t="n"/>
      <c r="H77" s="39" t="n">
        <v>8</v>
      </c>
      <c r="I77" s="35" t="n">
        <v>61</v>
      </c>
    </row>
    <row r="78">
      <c r="B78" s="49" t="inlineStr">
        <is>
          <t>BE: Audit + Platform</t>
        </is>
      </c>
      <c r="C78" s="21" t="n"/>
      <c r="D78" s="21" t="n"/>
      <c r="E78" s="21" t="n"/>
      <c r="F78" s="53" t="n">
        <v>1</v>
      </c>
      <c r="G78" s="21" t="n"/>
      <c r="H78" s="39" t="n">
        <v>1</v>
      </c>
      <c r="I78" s="35" t="n">
        <v>0</v>
      </c>
    </row>
    <row r="79">
      <c r="B79" s="49" t="inlineStr">
        <is>
          <t>BE: Auth &amp; Access</t>
        </is>
      </c>
      <c r="C79" s="50" t="n">
        <v>1</v>
      </c>
      <c r="D79" s="21" t="n"/>
      <c r="E79" s="21" t="n"/>
      <c r="F79" s="53" t="n">
        <v>1</v>
      </c>
      <c r="G79" s="21" t="n"/>
      <c r="H79" s="39" t="n">
        <v>2</v>
      </c>
      <c r="I79" s="35" t="n">
        <v>52</v>
      </c>
    </row>
    <row r="80">
      <c r="B80" s="49" t="inlineStr">
        <is>
          <t>BE: Auth &amp; Access + FE: Admin</t>
        </is>
      </c>
      <c r="C80" s="50" t="n">
        <v>1</v>
      </c>
      <c r="D80" s="21" t="n"/>
      <c r="E80" s="21" t="n"/>
      <c r="F80" s="21" t="n"/>
      <c r="G80" s="21" t="n"/>
      <c r="H80" s="39" t="n">
        <v>1</v>
      </c>
      <c r="I80" s="35" t="n">
        <v>100</v>
      </c>
    </row>
    <row r="81">
      <c r="B81" s="49" t="inlineStr">
        <is>
          <t>BE: Claims</t>
        </is>
      </c>
      <c r="C81" s="21" t="n"/>
      <c r="D81" s="21" t="n"/>
      <c r="E81" s="21" t="n"/>
      <c r="F81" s="53" t="n">
        <v>2</v>
      </c>
      <c r="G81" s="21" t="n"/>
      <c r="H81" s="39" t="n">
        <v>2</v>
      </c>
      <c r="I81" s="35" t="n">
        <v>10</v>
      </c>
    </row>
    <row r="82">
      <c r="B82" s="49" t="inlineStr">
        <is>
          <t>BE: Document Intelligence</t>
        </is>
      </c>
      <c r="C82" s="50" t="n">
        <v>5</v>
      </c>
      <c r="D82" s="51" t="n">
        <v>2</v>
      </c>
      <c r="E82" s="21" t="n"/>
      <c r="F82" s="53" t="n">
        <v>2</v>
      </c>
      <c r="G82" s="21" t="n"/>
      <c r="H82" s="39" t="n">
        <v>9</v>
      </c>
      <c r="I82" s="35" t="n">
        <v>62</v>
      </c>
    </row>
    <row r="83">
      <c r="B83" s="49" t="inlineStr">
        <is>
          <t>BE: Document Intelligence + Extraction Engine</t>
        </is>
      </c>
      <c r="C83" s="50" t="n">
        <v>1</v>
      </c>
      <c r="D83" s="21" t="n"/>
      <c r="E83" s="21" t="n"/>
      <c r="F83" s="21" t="n"/>
      <c r="G83" s="21" t="n"/>
      <c r="H83" s="39" t="n">
        <v>1</v>
      </c>
      <c r="I83" s="35" t="n">
        <v>100</v>
      </c>
    </row>
    <row r="84">
      <c r="B84" s="49" t="inlineStr">
        <is>
          <t>BE: Document Intelligence + FE: Intake</t>
        </is>
      </c>
      <c r="C84" s="50" t="n">
        <v>2</v>
      </c>
      <c r="D84" s="21" t="n"/>
      <c r="E84" s="21" t="n"/>
      <c r="F84" s="21" t="n"/>
      <c r="G84" s="21" t="n"/>
      <c r="H84" s="39" t="n">
        <v>2</v>
      </c>
      <c r="I84" s="35" t="n">
        <v>98</v>
      </c>
    </row>
    <row r="85">
      <c r="B85" s="49" t="inlineStr">
        <is>
          <t>BE: Document Intelligence + Integrations</t>
        </is>
      </c>
      <c r="C85" s="21" t="n"/>
      <c r="D85" s="51" t="n">
        <v>1</v>
      </c>
      <c r="E85" s="21" t="n"/>
      <c r="F85" s="21" t="n"/>
      <c r="G85" s="21" t="n"/>
      <c r="H85" s="39" t="n">
        <v>1</v>
      </c>
      <c r="I85" s="35" t="n">
        <v>35</v>
      </c>
    </row>
    <row r="86">
      <c r="B86" s="49" t="inlineStr">
        <is>
          <t>BE: Document Intelligence + Platform</t>
        </is>
      </c>
      <c r="C86" s="21" t="n"/>
      <c r="D86" s="21" t="n"/>
      <c r="E86" s="21" t="n"/>
      <c r="F86" s="53" t="n">
        <v>1</v>
      </c>
      <c r="G86" s="21" t="n"/>
      <c r="H86" s="39" t="n">
        <v>1</v>
      </c>
      <c r="I86" s="35" t="n">
        <v>0</v>
      </c>
    </row>
    <row r="87">
      <c r="B87" s="49" t="inlineStr">
        <is>
          <t>BE: Domain</t>
        </is>
      </c>
      <c r="C87" s="50" t="n">
        <v>2</v>
      </c>
      <c r="D87" s="51" t="n">
        <v>4</v>
      </c>
      <c r="E87" s="21" t="n"/>
      <c r="F87" s="53" t="n">
        <v>1</v>
      </c>
      <c r="G87" s="21" t="n"/>
      <c r="H87" s="39" t="n">
        <v>7</v>
      </c>
      <c r="I87" s="35" t="n">
        <v>53</v>
      </c>
    </row>
    <row r="88">
      <c r="B88" s="49" t="inlineStr">
        <is>
          <t>BE: Domain (normalisation)</t>
        </is>
      </c>
      <c r="C88" s="21" t="n"/>
      <c r="D88" s="51" t="n">
        <v>1</v>
      </c>
      <c r="E88" s="21" t="n"/>
      <c r="F88" s="21" t="n"/>
      <c r="G88" s="21" t="n"/>
      <c r="H88" s="39" t="n">
        <v>1</v>
      </c>
      <c r="I88" s="35" t="n">
        <v>30</v>
      </c>
    </row>
    <row r="89">
      <c r="B89" s="49" t="inlineStr">
        <is>
          <t>BE: Domain (temporal)</t>
        </is>
      </c>
      <c r="C89" s="21" t="n"/>
      <c r="D89" s="51" t="n">
        <v>1</v>
      </c>
      <c r="E89" s="21" t="n"/>
      <c r="F89" s="21" t="n"/>
      <c r="G89" s="21" t="n"/>
      <c r="H89" s="39" t="n">
        <v>1</v>
      </c>
      <c r="I89" s="35" t="n">
        <v>50</v>
      </c>
    </row>
    <row r="90">
      <c r="B90" s="49" t="inlineStr">
        <is>
          <t>BE: Domain + Extraction Engine</t>
        </is>
      </c>
      <c r="C90" s="21" t="n"/>
      <c r="D90" s="51" t="n">
        <v>1</v>
      </c>
      <c r="E90" s="21" t="n"/>
      <c r="F90" s="21" t="n"/>
      <c r="G90" s="21" t="n"/>
      <c r="H90" s="39" t="n">
        <v>1</v>
      </c>
      <c r="I90" s="35" t="n">
        <v>55</v>
      </c>
    </row>
    <row r="91">
      <c r="B91" s="49" t="inlineStr">
        <is>
          <t>BE: Domain + FE: Claim Intelligence</t>
        </is>
      </c>
      <c r="C91" s="50" t="n">
        <v>1</v>
      </c>
      <c r="D91" s="21" t="n"/>
      <c r="E91" s="21" t="n"/>
      <c r="F91" s="21" t="n"/>
      <c r="G91" s="21" t="n"/>
      <c r="H91" s="39" t="n">
        <v>1</v>
      </c>
      <c r="I91" s="35" t="n">
        <v>80</v>
      </c>
    </row>
    <row r="92">
      <c r="B92" s="49" t="inlineStr">
        <is>
          <t>BE: Extraction Engine</t>
        </is>
      </c>
      <c r="C92" s="50" t="n">
        <v>4</v>
      </c>
      <c r="D92" s="51" t="n">
        <v>3</v>
      </c>
      <c r="E92" s="21" t="n"/>
      <c r="F92" s="53" t="n">
        <v>3</v>
      </c>
      <c r="G92" s="21" t="n"/>
      <c r="H92" s="39" t="n">
        <v>10</v>
      </c>
      <c r="I92" s="35" t="n">
        <v>55</v>
      </c>
    </row>
    <row r="93">
      <c r="B93" s="49" t="inlineStr">
        <is>
          <t>BE: Extraction Engine + Document Intelligence</t>
        </is>
      </c>
      <c r="C93" s="21" t="n"/>
      <c r="D93" s="21" t="n"/>
      <c r="E93" s="21" t="n"/>
      <c r="F93" s="53" t="n">
        <v>2</v>
      </c>
      <c r="G93" s="21" t="n"/>
      <c r="H93" s="39" t="n">
        <v>2</v>
      </c>
      <c r="I93" s="35" t="n">
        <v>15</v>
      </c>
    </row>
    <row r="94">
      <c r="B94" s="49" t="inlineStr">
        <is>
          <t>BE: Extraction Engine + Domain</t>
        </is>
      </c>
      <c r="C94" s="21" t="n"/>
      <c r="D94" s="51" t="n">
        <v>2</v>
      </c>
      <c r="E94" s="21" t="n"/>
      <c r="F94" s="21" t="n"/>
      <c r="G94" s="21" t="n"/>
      <c r="H94" s="39" t="n">
        <v>2</v>
      </c>
      <c r="I94" s="35" t="n">
        <v>60</v>
      </c>
    </row>
    <row r="95">
      <c r="B95" s="49" t="inlineStr">
        <is>
          <t>BE: Extraction Engine + FE: Admin</t>
        </is>
      </c>
      <c r="C95" s="50" t="n">
        <v>1</v>
      </c>
      <c r="D95" s="21" t="n"/>
      <c r="E95" s="21" t="n"/>
      <c r="F95" s="21" t="n"/>
      <c r="G95" s="21" t="n"/>
      <c r="H95" s="39" t="n">
        <v>1</v>
      </c>
      <c r="I95" s="35" t="n">
        <v>100</v>
      </c>
    </row>
    <row r="96">
      <c r="B96" s="49" t="inlineStr">
        <is>
          <t>BE: Extraction Engine + FE: Intake</t>
        </is>
      </c>
      <c r="C96" s="50" t="n">
        <v>1</v>
      </c>
      <c r="D96" s="21" t="n"/>
      <c r="E96" s="21" t="n"/>
      <c r="F96" s="21" t="n"/>
      <c r="G96" s="21" t="n"/>
      <c r="H96" s="39" t="n">
        <v>1</v>
      </c>
      <c r="I96" s="35" t="n">
        <v>95</v>
      </c>
    </row>
    <row r="97">
      <c r="B97" s="49" t="inlineStr">
        <is>
          <t>BE: Extraction Engine + FNOL Pipeline</t>
        </is>
      </c>
      <c r="C97" s="50" t="n">
        <v>1</v>
      </c>
      <c r="D97" s="21" t="n"/>
      <c r="E97" s="21" t="n"/>
      <c r="F97" s="21" t="n"/>
      <c r="G97" s="21" t="n"/>
      <c r="H97" s="39" t="n">
        <v>1</v>
      </c>
      <c r="I97" s="35" t="n">
        <v>95</v>
      </c>
    </row>
    <row r="98">
      <c r="B98" s="49" t="inlineStr">
        <is>
          <t>BE: FNOL Pipeline</t>
        </is>
      </c>
      <c r="C98" s="50" t="n">
        <v>10</v>
      </c>
      <c r="D98" s="51" t="n">
        <v>2</v>
      </c>
      <c r="E98" s="21" t="n"/>
      <c r="F98" s="53" t="n">
        <v>3</v>
      </c>
      <c r="G98" s="21" t="n"/>
      <c r="H98" s="39" t="n">
        <v>15</v>
      </c>
      <c r="I98" s="35" t="n">
        <v>69</v>
      </c>
    </row>
    <row r="99">
      <c r="B99" s="49" t="inlineStr">
        <is>
          <t>BE: FNOL Pipeline + Claims</t>
        </is>
      </c>
      <c r="C99" s="50" t="n">
        <v>1</v>
      </c>
      <c r="D99" s="21" t="n"/>
      <c r="E99" s="21" t="n"/>
      <c r="F99" s="21" t="n"/>
      <c r="G99" s="21" t="n"/>
      <c r="H99" s="39" t="n">
        <v>1</v>
      </c>
      <c r="I99" s="35" t="n">
        <v>100</v>
      </c>
    </row>
    <row r="100">
      <c r="B100" s="49" t="inlineStr">
        <is>
          <t>BE: FNOL Pipeline + Document Intelligence</t>
        </is>
      </c>
      <c r="C100" s="50" t="n">
        <v>1</v>
      </c>
      <c r="D100" s="21" t="n"/>
      <c r="E100" s="21" t="n"/>
      <c r="F100" s="21" t="n"/>
      <c r="G100" s="21" t="n"/>
      <c r="H100" s="39" t="n">
        <v>1</v>
      </c>
      <c r="I100" s="35" t="n">
        <v>100</v>
      </c>
    </row>
    <row r="101">
      <c r="B101" s="49" t="inlineStr">
        <is>
          <t>BE: FNOL Pipeline + FE: Intake</t>
        </is>
      </c>
      <c r="C101" s="21" t="n"/>
      <c r="D101" s="51" t="n">
        <v>1</v>
      </c>
      <c r="E101" s="21" t="n"/>
      <c r="F101" s="53" t="n">
        <v>1</v>
      </c>
      <c r="G101" s="21" t="n"/>
      <c r="H101" s="39" t="n">
        <v>2</v>
      </c>
      <c r="I101" s="35" t="n">
        <v>25</v>
      </c>
    </row>
    <row r="102">
      <c r="B102" s="49" t="inlineStr">
        <is>
          <t>BE: FNOL Pipeline + Platform</t>
        </is>
      </c>
      <c r="C102" s="50" t="n">
        <v>1</v>
      </c>
      <c r="D102" s="21" t="n"/>
      <c r="E102" s="21" t="n"/>
      <c r="F102" s="53" t="n">
        <v>1</v>
      </c>
      <c r="G102" s="21" t="n"/>
      <c r="H102" s="39" t="n">
        <v>2</v>
      </c>
      <c r="I102" s="35" t="n">
        <v>50</v>
      </c>
    </row>
    <row r="103">
      <c r="B103" s="49" t="inlineStr">
        <is>
          <t>BE: Integrations</t>
        </is>
      </c>
      <c r="C103" s="21" t="n"/>
      <c r="D103" s="21" t="n"/>
      <c r="E103" s="21" t="n"/>
      <c r="F103" s="53" t="n">
        <v>12</v>
      </c>
      <c r="G103" s="21" t="n"/>
      <c r="H103" s="39" t="n">
        <v>12</v>
      </c>
      <c r="I103" s="35" t="n">
        <v>2</v>
      </c>
    </row>
    <row r="104">
      <c r="B104" s="49" t="inlineStr">
        <is>
          <t>BE: Integrations + Assessment</t>
        </is>
      </c>
      <c r="C104" s="21" t="n"/>
      <c r="D104" s="21" t="n"/>
      <c r="E104" s="21" t="n"/>
      <c r="F104" s="53" t="n">
        <v>1</v>
      </c>
      <c r="G104" s="21" t="n"/>
      <c r="H104" s="39" t="n">
        <v>1</v>
      </c>
      <c r="I104" s="35" t="n">
        <v>5</v>
      </c>
    </row>
    <row r="105">
      <c r="B105" s="49" t="inlineStr">
        <is>
          <t>BE: Integrations + Extraction Engine</t>
        </is>
      </c>
      <c r="C105" s="21" t="n"/>
      <c r="D105" s="21" t="n"/>
      <c r="E105" s="21" t="n"/>
      <c r="F105" s="53" t="n">
        <v>1</v>
      </c>
      <c r="G105" s="21" t="n"/>
      <c r="H105" s="39" t="n">
        <v>1</v>
      </c>
      <c r="I105" s="35" t="n">
        <v>15</v>
      </c>
    </row>
    <row r="106">
      <c r="B106" s="49" t="inlineStr">
        <is>
          <t>BE: Integrations + Reasoning</t>
        </is>
      </c>
      <c r="C106" s="21" t="n"/>
      <c r="D106" s="21" t="n"/>
      <c r="E106" s="21" t="n"/>
      <c r="F106" s="53" t="n">
        <v>1</v>
      </c>
      <c r="G106" s="21" t="n"/>
      <c r="H106" s="39" t="n">
        <v>1</v>
      </c>
      <c r="I106" s="35" t="n">
        <v>0</v>
      </c>
    </row>
    <row r="107">
      <c r="B107" s="49" t="inlineStr">
        <is>
          <t>BE: Learning Loop</t>
        </is>
      </c>
      <c r="C107" s="21" t="n"/>
      <c r="D107" s="21" t="n"/>
      <c r="E107" s="21" t="n"/>
      <c r="F107" s="53" t="n">
        <v>2</v>
      </c>
      <c r="G107" s="21" t="n"/>
      <c r="H107" s="39" t="n">
        <v>2</v>
      </c>
      <c r="I107" s="35" t="n">
        <v>10</v>
      </c>
    </row>
    <row r="108">
      <c r="B108" s="49" t="inlineStr">
        <is>
          <t>BE: Learning Loop + FE: Intake</t>
        </is>
      </c>
      <c r="C108" s="21" t="n"/>
      <c r="D108" s="51" t="n">
        <v>1</v>
      </c>
      <c r="E108" s="21" t="n"/>
      <c r="F108" s="21" t="n"/>
      <c r="G108" s="21" t="n"/>
      <c r="H108" s="39" t="n">
        <v>1</v>
      </c>
      <c r="I108" s="35" t="n">
        <v>40</v>
      </c>
    </row>
    <row r="109">
      <c r="B109" s="49" t="inlineStr">
        <is>
          <t>BE: Mail Intake</t>
        </is>
      </c>
      <c r="C109" s="50" t="n">
        <v>2</v>
      </c>
      <c r="D109" s="21" t="n"/>
      <c r="E109" s="21" t="n"/>
      <c r="F109" s="21" t="n"/>
      <c r="G109" s="21" t="n"/>
      <c r="H109" s="39" t="n">
        <v>2</v>
      </c>
      <c r="I109" s="35" t="n">
        <v>95</v>
      </c>
    </row>
    <row r="110">
      <c r="B110" s="49" t="inlineStr">
        <is>
          <t>BE: Mail Intake + Claims</t>
        </is>
      </c>
      <c r="C110" s="21" t="n"/>
      <c r="D110" s="51" t="n">
        <v>1</v>
      </c>
      <c r="E110" s="21" t="n"/>
      <c r="F110" s="21" t="n"/>
      <c r="G110" s="21" t="n"/>
      <c r="H110" s="39" t="n">
        <v>1</v>
      </c>
      <c r="I110" s="35" t="n">
        <v>25</v>
      </c>
    </row>
    <row r="111">
      <c r="B111" s="49" t="inlineStr">
        <is>
          <t>BE: Mail Intake + FNOL Pipeline</t>
        </is>
      </c>
      <c r="C111" s="50" t="n">
        <v>1</v>
      </c>
      <c r="D111" s="21" t="n"/>
      <c r="E111" s="21" t="n"/>
      <c r="F111" s="21" t="n"/>
      <c r="G111" s="21" t="n"/>
      <c r="H111" s="39" t="n">
        <v>1</v>
      </c>
      <c r="I111" s="35" t="n">
        <v>90</v>
      </c>
    </row>
    <row r="112">
      <c r="B112" s="49" t="inlineStr">
        <is>
          <t>BE: Measurement &amp; KPI</t>
        </is>
      </c>
      <c r="C112" s="21" t="n"/>
      <c r="D112" s="21" t="n"/>
      <c r="E112" s="21" t="n"/>
      <c r="F112" s="53" t="n">
        <v>4</v>
      </c>
      <c r="G112" s="21" t="n"/>
      <c r="H112" s="39" t="n">
        <v>4</v>
      </c>
      <c r="I112" s="35" t="n">
        <v>1</v>
      </c>
    </row>
    <row r="113">
      <c r="B113" s="49" t="inlineStr">
        <is>
          <t>BE: Platform</t>
        </is>
      </c>
      <c r="C113" s="50" t="n">
        <v>7</v>
      </c>
      <c r="D113" s="51" t="n">
        <v>6</v>
      </c>
      <c r="E113" s="21" t="n"/>
      <c r="F113" s="53" t="n">
        <v>8</v>
      </c>
      <c r="G113" s="21" t="n"/>
      <c r="H113" s="39" t="n">
        <v>21</v>
      </c>
      <c r="I113" s="35" t="n">
        <v>48</v>
      </c>
    </row>
    <row r="114">
      <c r="B114" s="49" t="inlineStr">
        <is>
          <t>BE: Platform + FNOL Pipeline</t>
        </is>
      </c>
      <c r="C114" s="50" t="n">
        <v>1</v>
      </c>
      <c r="D114" s="21" t="n"/>
      <c r="E114" s="21" t="n"/>
      <c r="F114" s="21" t="n"/>
      <c r="G114" s="21" t="n"/>
      <c r="H114" s="39" t="n">
        <v>1</v>
      </c>
      <c r="I114" s="35" t="n">
        <v>95</v>
      </c>
    </row>
    <row r="115">
      <c r="B115" s="49" t="inlineStr">
        <is>
          <t>BE: Platform / Deployment</t>
        </is>
      </c>
      <c r="C115" s="21" t="n"/>
      <c r="D115" s="51" t="n">
        <v>3</v>
      </c>
      <c r="E115" s="21" t="n"/>
      <c r="F115" s="21" t="n"/>
      <c r="G115" s="21" t="n"/>
      <c r="H115" s="39" t="n">
        <v>3</v>
      </c>
      <c r="I115" s="35" t="n">
        <v>52</v>
      </c>
    </row>
    <row r="116">
      <c r="B116" s="49" t="inlineStr">
        <is>
          <t>BE: Policy Identification + Policy Library</t>
        </is>
      </c>
      <c r="C116" s="50" t="n">
        <v>1</v>
      </c>
      <c r="D116" s="21" t="n"/>
      <c r="E116" s="21" t="n"/>
      <c r="F116" s="21" t="n"/>
      <c r="G116" s="21" t="n"/>
      <c r="H116" s="39" t="n">
        <v>1</v>
      </c>
      <c r="I116" s="35" t="n">
        <v>95</v>
      </c>
    </row>
    <row r="117">
      <c r="B117" s="49" t="inlineStr">
        <is>
          <t>BE: Policy Library</t>
        </is>
      </c>
      <c r="C117" s="50" t="n">
        <v>1</v>
      </c>
      <c r="D117" s="51" t="n">
        <v>1</v>
      </c>
      <c r="E117" s="21" t="n"/>
      <c r="F117" s="21" t="n"/>
      <c r="G117" s="21" t="n"/>
      <c r="H117" s="39" t="n">
        <v>2</v>
      </c>
      <c r="I117" s="35" t="n">
        <v>70</v>
      </c>
    </row>
    <row r="118">
      <c r="B118" s="49" t="inlineStr">
        <is>
          <t>BE: Policy Library + Assessment</t>
        </is>
      </c>
      <c r="C118" s="21" t="n"/>
      <c r="D118" s="51" t="n">
        <v>1</v>
      </c>
      <c r="E118" s="21" t="n"/>
      <c r="F118" s="21" t="n"/>
      <c r="G118" s="21" t="n"/>
      <c r="H118" s="39" t="n">
        <v>1</v>
      </c>
      <c r="I118" s="35" t="n">
        <v>40</v>
      </c>
    </row>
    <row r="119">
      <c r="B119" s="49" t="inlineStr">
        <is>
          <t>BE: Policy Library + Domain</t>
        </is>
      </c>
      <c r="C119" s="21" t="n"/>
      <c r="D119" s="51" t="n">
        <v>1</v>
      </c>
      <c r="E119" s="21" t="n"/>
      <c r="F119" s="53" t="n">
        <v>1</v>
      </c>
      <c r="G119" s="21" t="n"/>
      <c r="H119" s="39" t="n">
        <v>2</v>
      </c>
      <c r="I119" s="35" t="n">
        <v>30</v>
      </c>
    </row>
    <row r="120">
      <c r="B120" s="49" t="inlineStr">
        <is>
          <t>BE: Policy Library + Integrations</t>
        </is>
      </c>
      <c r="C120" s="21" t="n"/>
      <c r="D120" s="51" t="n">
        <v>1</v>
      </c>
      <c r="E120" s="21" t="n"/>
      <c r="F120" s="21" t="n"/>
      <c r="G120" s="21" t="n"/>
      <c r="H120" s="39" t="n">
        <v>1</v>
      </c>
      <c r="I120" s="35" t="n">
        <v>40</v>
      </c>
    </row>
    <row r="121">
      <c r="B121" s="49" t="inlineStr">
        <is>
          <t>BE: Reasoning</t>
        </is>
      </c>
      <c r="C121" s="21" t="n"/>
      <c r="D121" s="21" t="n"/>
      <c r="E121" s="21" t="n"/>
      <c r="F121" s="53" t="n">
        <v>1</v>
      </c>
      <c r="G121" s="21" t="n"/>
      <c r="H121" s="39" t="n">
        <v>1</v>
      </c>
      <c r="I121" s="35" t="n">
        <v>10</v>
      </c>
    </row>
    <row r="122">
      <c r="B122" s="49" t="inlineStr">
        <is>
          <t>BE: Reasoning &amp; Domain</t>
        </is>
      </c>
      <c r="C122" s="21" t="n"/>
      <c r="D122" s="21" t="n"/>
      <c r="E122" s="21" t="n"/>
      <c r="F122" s="53" t="n">
        <v>1</v>
      </c>
      <c r="G122" s="21" t="n"/>
      <c r="H122" s="39" t="n">
        <v>1</v>
      </c>
      <c r="I122" s="35" t="n">
        <v>5</v>
      </c>
    </row>
    <row r="123">
      <c r="B123" s="49" t="inlineStr">
        <is>
          <t>BE: Reasoning &amp; Drafting</t>
        </is>
      </c>
      <c r="C123" s="21" t="n"/>
      <c r="D123" s="21" t="n"/>
      <c r="E123" s="21" t="n"/>
      <c r="F123" s="53" t="n">
        <v>16</v>
      </c>
      <c r="G123" s="21" t="n"/>
      <c r="H123" s="39" t="n">
        <v>16</v>
      </c>
      <c r="I123" s="35" t="n">
        <v>6</v>
      </c>
    </row>
    <row r="124">
      <c r="B124" s="49" t="inlineStr">
        <is>
          <t>BE: Reasoning &amp; Drafting + Document Intelligence</t>
        </is>
      </c>
      <c r="C124" s="21" t="n"/>
      <c r="D124" s="21" t="n"/>
      <c r="E124" s="21" t="n"/>
      <c r="F124" s="53" t="n">
        <v>1</v>
      </c>
      <c r="G124" s="21" t="n"/>
      <c r="H124" s="39" t="n">
        <v>1</v>
      </c>
      <c r="I124" s="35" t="n">
        <v>5</v>
      </c>
    </row>
    <row r="125">
      <c r="B125" s="49" t="inlineStr">
        <is>
          <t>BE: Reasoning &amp; Drafting + FE: Admin</t>
        </is>
      </c>
      <c r="C125" s="21" t="n"/>
      <c r="D125" s="21" t="n"/>
      <c r="E125" s="21" t="n"/>
      <c r="F125" s="53" t="n">
        <v>1</v>
      </c>
      <c r="G125" s="21" t="n"/>
      <c r="H125" s="39" t="n">
        <v>1</v>
      </c>
      <c r="I125" s="35" t="n">
        <v>0</v>
      </c>
    </row>
    <row r="126">
      <c r="B126" s="49" t="inlineStr">
        <is>
          <t>BE: Reasoning &amp; Drafting + Integrations</t>
        </is>
      </c>
      <c r="C126" s="21" t="n"/>
      <c r="D126" s="51" t="n">
        <v>1</v>
      </c>
      <c r="E126" s="21" t="n"/>
      <c r="F126" s="21" t="n"/>
      <c r="G126" s="21" t="n"/>
      <c r="H126" s="39" t="n">
        <v>1</v>
      </c>
      <c r="I126" s="35" t="n">
        <v>30</v>
      </c>
    </row>
    <row r="127">
      <c r="B127" s="49" t="inlineStr">
        <is>
          <t>BE: Reasoning &amp; Drafting + Mail Intake</t>
        </is>
      </c>
      <c r="C127" s="21" t="n"/>
      <c r="D127" s="21" t="n"/>
      <c r="E127" s="21" t="n"/>
      <c r="F127" s="53" t="n">
        <v>1</v>
      </c>
      <c r="G127" s="21" t="n"/>
      <c r="H127" s="39" t="n">
        <v>1</v>
      </c>
      <c r="I127" s="35" t="n">
        <v>10</v>
      </c>
    </row>
    <row r="128">
      <c r="B128" s="49" t="inlineStr">
        <is>
          <t>BE: Triage &amp; Assignment</t>
        </is>
      </c>
      <c r="C128" s="50" t="n">
        <v>2</v>
      </c>
      <c r="D128" s="51" t="n">
        <v>2</v>
      </c>
      <c r="E128" s="21" t="n"/>
      <c r="F128" s="53" t="n">
        <v>2</v>
      </c>
      <c r="G128" s="21" t="n"/>
      <c r="H128" s="39" t="n">
        <v>6</v>
      </c>
      <c r="I128" s="35" t="n">
        <v>54</v>
      </c>
    </row>
    <row r="129">
      <c r="B129" s="49" t="inlineStr">
        <is>
          <t>Compliance &amp; Governance</t>
        </is>
      </c>
      <c r="C129" s="21" t="n"/>
      <c r="D129" s="51" t="n">
        <v>1</v>
      </c>
      <c r="E129" s="21" t="n"/>
      <c r="F129" s="53" t="n">
        <v>7</v>
      </c>
      <c r="G129" s="21" t="n"/>
      <c r="H129" s="39" t="n">
        <v>8</v>
      </c>
      <c r="I129" s="35" t="n">
        <v>8</v>
      </c>
    </row>
    <row r="130">
      <c r="B130" s="49" t="inlineStr">
        <is>
          <t>FE: Analytics</t>
        </is>
      </c>
      <c r="C130" s="21" t="n"/>
      <c r="D130" s="21" t="n"/>
      <c r="E130" s="52" t="n">
        <v>1</v>
      </c>
      <c r="F130" s="21" t="n"/>
      <c r="G130" s="21" t="n"/>
      <c r="H130" s="39" t="n">
        <v>1</v>
      </c>
      <c r="I130" s="35" t="n">
        <v>15</v>
      </c>
    </row>
    <row r="131">
      <c r="B131" s="49" t="inlineStr">
        <is>
          <t>FE: Approval Queue</t>
        </is>
      </c>
      <c r="C131" s="21" t="n"/>
      <c r="D131" s="21" t="n"/>
      <c r="E131" s="52" t="n">
        <v>1</v>
      </c>
      <c r="F131" s="21" t="n"/>
      <c r="G131" s="21" t="n"/>
      <c r="H131" s="39" t="n">
        <v>1</v>
      </c>
      <c r="I131" s="35" t="n">
        <v>15</v>
      </c>
    </row>
    <row r="132">
      <c r="B132" s="49" t="inlineStr">
        <is>
          <t>FE: Connectors</t>
        </is>
      </c>
      <c r="C132" s="21" t="n"/>
      <c r="D132" s="21" t="n"/>
      <c r="E132" s="52" t="n">
        <v>1</v>
      </c>
      <c r="F132" s="21" t="n"/>
      <c r="G132" s="21" t="n"/>
      <c r="H132" s="39" t="n">
        <v>1</v>
      </c>
      <c r="I132" s="35" t="n">
        <v>10</v>
      </c>
    </row>
    <row r="133">
      <c r="B133" s="49" t="inlineStr">
        <is>
          <t>FE: Intake</t>
        </is>
      </c>
      <c r="C133" s="50" t="n">
        <v>1</v>
      </c>
      <c r="D133" s="21" t="n"/>
      <c r="E133" s="21" t="n"/>
      <c r="F133" s="53" t="n">
        <v>1</v>
      </c>
      <c r="G133" s="21" t="n"/>
      <c r="H133" s="39" t="n">
        <v>2</v>
      </c>
      <c r="I133" s="35" t="n">
        <v>55</v>
      </c>
    </row>
    <row r="134">
      <c r="B134" s="49" t="inlineStr">
        <is>
          <t>FE: Intake + BE: FNOL Pipeline</t>
        </is>
      </c>
      <c r="C134" s="21" t="n"/>
      <c r="D134" s="51" t="n">
        <v>1</v>
      </c>
      <c r="E134" s="21" t="n"/>
      <c r="F134" s="21" t="n"/>
      <c r="G134" s="21" t="n"/>
      <c r="H134" s="39" t="n">
        <v>1</v>
      </c>
      <c r="I134" s="35" t="n">
        <v>70</v>
      </c>
    </row>
    <row r="135">
      <c r="B135" s="49" t="inlineStr">
        <is>
          <t>FE: Intake / FNOL Review</t>
        </is>
      </c>
      <c r="C135" s="50" t="n">
        <v>1</v>
      </c>
      <c r="D135" s="21" t="n"/>
      <c r="E135" s="21" t="n"/>
      <c r="F135" s="21" t="n"/>
      <c r="G135" s="21" t="n"/>
      <c r="H135" s="39" t="n">
        <v>1</v>
      </c>
      <c r="I135" s="35" t="n">
        <v>100</v>
      </c>
    </row>
    <row r="136">
      <c r="B136" s="49" t="inlineStr">
        <is>
          <t>FE: Settings / Product</t>
        </is>
      </c>
      <c r="C136" s="21" t="n"/>
      <c r="D136" s="21" t="n"/>
      <c r="E136" s="21" t="n"/>
      <c r="F136" s="53" t="n">
        <v>2</v>
      </c>
      <c r="G136" s="21" t="n"/>
      <c r="H136" s="39" t="n">
        <v>2</v>
      </c>
      <c r="I136" s="35" t="n">
        <v>0</v>
      </c>
    </row>
    <row r="137">
      <c r="B137" s="49" t="inlineStr">
        <is>
          <t>Product / Commercial</t>
        </is>
      </c>
      <c r="C137" s="50" t="n">
        <v>1</v>
      </c>
      <c r="D137" s="21" t="n"/>
      <c r="E137" s="21" t="n"/>
      <c r="F137" s="21" t="n"/>
      <c r="G137" s="21" t="n"/>
      <c r="H137" s="39" t="n">
        <v>1</v>
      </c>
      <c r="I137" s="35" t="n">
        <v>100</v>
      </c>
    </row>
    <row r="140">
      <c r="B140" s="47" t="inlineStr">
        <is>
          <t>THE SIX SENTENCES THAT MATTER</t>
        </is>
      </c>
    </row>
    <row r="141" ht="42" customHeight="1">
      <c r="B141" s="5" t="inlineStr">
        <is>
          <t>1. The reading half of the intake problem is genuinely built, and two parts of it — business-editable field definitions, and per-value citation with a bounding box back to the source page — answer the BRD's HITL section point for point and beat what the RFP asks for.</t>
        </is>
      </c>
    </row>
    <row r="142" ht="42" customHeight="1">
      <c r="B142" s="5" t="inlineStr">
        <is>
          <t>2. The writing half does not exist. Nothing reaches CLAWS, FileNet, Global Genius, SharePoint or CARA, and that is what all three documents are buying.</t>
        </is>
      </c>
    </row>
    <row r="143" ht="42" customHeight="1">
      <c r="B143" s="5" t="inlineStr">
        <is>
          <t>3. The BRD adds four capability areas the RFP never mentions — Market/OE classification, password-protected content, fragmented-FNOL consolidation, and Round Robin assignment. Three of the four are unbuilt, and two of them fail silently today.</t>
        </is>
      </c>
    </row>
    <row r="144" ht="42" customHeight="1">
      <c r="B144" s="5" t="inlineStr">
        <is>
          <t>4. Attachment 2 turns RFP Section 2 from vague into buildable: six segments, configurable thresholds, four named lanes. Its most under-read finding is that the Admin lane is automated for EVERY segment — so it pays back on every claim, not just small ones.</t>
        </is>
      </c>
    </row>
    <row r="145" ht="42" customHeight="1">
      <c r="B145" s="5" t="inlineStr">
        <is>
          <t>5. The BRD's own §4 excludes from MVP most of what RFP Section 2 and Attachment 2 ask for. 33 of 195 requirements sit outside it. Somebody has to decide which document wins before Phases 4 and 5 are anything but speculative.</t>
        </is>
      </c>
    </row>
    <row r="146" ht="42" customHeight="1">
      <c r="B146" s="5" t="inlineStr">
        <is>
          <t>6. Four acceptance criteria remain unprovable because nothing measures anything, and the default configuration still sends claim text to a public AI API. Both are Phase 0, both are cheap, and both end conversations if left alone.</t>
        </is>
      </c>
    </row>
  </sheetData>
  <mergeCells count="8">
    <mergeCell ref="B143:I143"/>
    <mergeCell ref="A2:I2"/>
    <mergeCell ref="B144:I144"/>
    <mergeCell ref="A1:I1"/>
    <mergeCell ref="B142:I142"/>
    <mergeCell ref="B141:I141"/>
    <mergeCell ref="B145:I145"/>
    <mergeCell ref="B146:I1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2026-08-20T17:31:42Z</dcterms:created>
  <dcterms:modified xmlns:dcterms="http://purl.org/dc/terms/" xmlns:xsi="http://www.w3.org/2001/XMLSchema-instance" xsi:type="dcterms:W3CDTF">2026-08-20T17:31:43Z</dcterms:modified>
</cp:coreProperties>
</file>