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d35af6dcf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b178bc932f824edd"/>
    <x:sheet xmlns:r="http://schemas.openxmlformats.org/officeDocument/2006/relationships" name="작성양식" sheetId="2" r:id="R950e1e7cca914470"/>
    <x:sheet xmlns:r="http://schemas.openxmlformats.org/officeDocument/2006/relationships" name="템플릿안내" sheetId="3" r:id="R61347575983f4bcc"/>
    <x:sheet xmlns:r="http://schemas.openxmlformats.org/officeDocument/2006/relationships" name="제출전확인" sheetId="4" r:id="R00d311641e8f4c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name val="Carlito"/>
    </x:font>
    <x:font>
      <x:sz val="10"/>
      <x:color rgb="FF142033"/>
      <x:name val="맑은 고딕"/>
    </x:font>
    <x:font>
      <x:b/>
      <x:sz val="20"/>
      <x:color rgb="FFFFFFFF"/>
      <x:name val="맑은 고딕"/>
    </x:font>
    <x:font>
      <x:sz val="10"/>
      <x:color rgb="FFDCE8F3"/>
      <x:name val="맑은 고딕"/>
    </x:font>
    <x:font>
      <x:b/>
      <x:sz val="11"/>
      <x:color rgb="FFFFFFFF"/>
      <x:name val="맑은 고딕"/>
    </x:font>
    <x:font>
      <x:b/>
      <x:sz val="12"/>
      <x:color rgb="FF1E5AA8"/>
      <x:name val="맑은 고딕"/>
    </x:font>
    <x:font>
      <x:b/>
      <x:sz val="10"/>
      <x:color rgb="FF142033"/>
      <x:name val="맑은 고딕"/>
    </x:font>
    <x:font>
      <x:sz val="10"/>
      <x:color rgb="FF5F6B7A"/>
      <x:name val="맑은 고딕"/>
    </x:font>
    <x:font>
      <x:b/>
      <x:sz val="10"/>
      <x:color rgb="FFB6924E"/>
      <x:name val="맑은 고딕"/>
    </x:font>
    <x:font>
      <x:b/>
      <x:sz val="10"/>
      <x:color rgb="FF1E5AA8"/>
      <x:name val="맑은 고딕"/>
    </x:font>
    <x:font>
      <x:sz val="8"/>
      <x:color rgb="FF7B8795"/>
      <x:name val="맑은 고딕"/>
    </x:font>
    <x:font>
      <x:sz val="9"/>
      <x:color rgb="FF5F6B7A"/>
      <x:name val="맑은 고딕"/>
    </x:font>
    <x:font>
      <x:b/>
      <x:sz val="9"/>
      <x:color rgb="FF5F6B7A"/>
      <x:name val="맑은 고딕"/>
    </x:font>
    <x:font>
      <x:i/>
      <x:sz val="9"/>
      <x:color rgb="FF627386"/>
      <x:name val="맑은 고딕"/>
    </x:font>
    <x:font>
      <x:b/>
      <x:sz val="9"/>
      <x:color rgb="FFB42318"/>
      <x:name val="맑은 고딕"/>
    </x:font>
    <x:font>
      <x:b/>
      <x:sz val="11"/>
      <x:color rgb="FF142033"/>
      <x:name val="맑은 고딕"/>
    </x:font>
    <x:font>
      <x:b/>
      <x:sz val="10"/>
      <x:color rgb="FFFFFFFF"/>
      <x:name val="맑은 고딕"/>
    </x:font>
    <x:font>
      <x:b/>
      <x:sz val="17"/>
      <x:color rgb="FF147D53"/>
      <x:name val="맑은 고딕"/>
    </x:font>
    <x:font>
      <x:b/>
      <x:sz val="14"/>
      <x:color rgb="FF1E5AA8"/>
      <x:name val="맑은 고딕"/>
    </x:font>
  </x:fonts>
  <x:fills count="15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1E5AA8"/>
      </x:patternFill>
    </x:fill>
    <x:fill>
      <x:patternFill patternType="solid">
        <x:fgColor rgb="FFEAF2FB"/>
      </x:patternFill>
    </x:fill>
    <x:fill>
      <x:patternFill patternType="solid">
        <x:fgColor rgb="FFEEF2F6"/>
      </x:patternFill>
    </x:fill>
    <x:fill>
      <x:patternFill patternType="solid">
        <x:fgColor rgb="FFDDE9F5"/>
      </x:patternFill>
    </x:fill>
    <x:fill>
      <x:patternFill patternType="solid">
        <x:fgColor rgb="FFF5F9FD"/>
      </x:patternFill>
    </x:fill>
    <x:fill>
      <x:patternFill patternType="solid">
        <x:fgColor rgb="FFFFF8D8"/>
      </x:patternFill>
    </x:fill>
    <x:fill>
      <x:patternFill patternType="solid">
        <x:fgColor rgb="FFFDECEC"/>
      </x:patternFill>
    </x:fill>
    <x:fill>
      <x:patternFill patternType="solid">
        <x:fgColor rgb="FF557A62"/>
      </x:patternFill>
    </x:fill>
    <x:fill>
      <x:patternFill patternType="solid">
        <x:fgColor rgb="FFB6924E"/>
      </x:patternFill>
    </x:fill>
    <x:fill>
      <x:patternFill patternType="solid">
        <x:fgColor rgb="FF222222"/>
      </x:patternFill>
    </x:fill>
    <x:fill>
      <x:patternFill patternType="solid">
        <x:fgColor rgb="FF158273"/>
      </x:patternFill>
    </x:fill>
    <x:fill>
      <x:patternFill patternType="solid">
        <x:fgColor rgb="FFEAF7F1"/>
      </x:patternFill>
    </x:fill>
  </x:fills>
  <x:borders count="36">
    <x:border/>
    <x:border/>
    <x:border>
      <x:left style="thin">
        <x:color rgb="FFD5DEE8"/>
      </x:left>
      <x:right style="thin">
        <x:color rgb="FFD5DEE8"/>
      </x:right>
      <x:top style="thin">
        <x:color rgb="FFD5DEE8"/>
      </x:top>
    </x:border>
    <x:border>
      <x:left style="thin">
        <x:color rgb="FFD5DEE8"/>
      </x:left>
      <x:right style="thin">
        <x:color rgb="FFD5DEE8"/>
      </x:right>
    </x:border>
    <x:border>
      <x:left style="thin">
        <x:color rgb="FFD5DEE8"/>
      </x:left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top style="thin">
        <x:color rgb="FFD5DEE8"/>
      </x:top>
    </x:border>
    <x:border>
      <x:left style="thin">
        <x:color rgb="FFD5DEE8"/>
      </x:left>
      <x:right style="thin">
        <x:color rgb="FFD5DEE8"/>
      </x:right>
    </x:border>
    <x:border>
      <x:left style="thin">
        <x:color rgb="FFD5DEE8"/>
      </x:left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top style="thin">
        <x:color rgb="FFD5DEE8"/>
      </x:top>
    </x:border>
    <x:border>
      <x:top style="thin">
        <x:color rgb="FFD5DEE8"/>
      </x:top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</x:border>
    <x:border>
      <x:right style="thin">
        <x:color rgb="FFD5DEE8"/>
      </x:right>
    </x:border>
    <x:border>
      <x:left style="thin">
        <x:color rgb="FFD5DEE8"/>
      </x:left>
      <x:bottom style="thin">
        <x:color rgb="FFD5DEE8"/>
      </x:bottom>
    </x:border>
    <x:border>
      <x:bottom style="thin">
        <x:color rgb="FFD5DEE8"/>
      </x:bottom>
    </x:border>
    <x:border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top style="thin">
        <x:color rgb="FFD5DEE8"/>
      </x:top>
    </x:border>
    <x:border>
      <x:top style="thin">
        <x:color rgb="FFD5DEE8"/>
      </x:top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</x:border>
    <x:border>
      <x:right style="thin">
        <x:color rgb="FFD5DEE8"/>
      </x:right>
    </x:border>
    <x:border>
      <x:left style="thin">
        <x:color rgb="FFD5DEE8"/>
      </x:left>
      <x:bottom style="thin">
        <x:color rgb="FFD5DEE8"/>
      </x:bottom>
    </x:border>
    <x:border>
      <x:bottom style="thin">
        <x:color rgb="FFD5DEE8"/>
      </x:bottom>
    </x:border>
    <x:border>
      <x:right style="thin">
        <x:color rgb="FFD5DEE8"/>
      </x:right>
      <x:bottom style="thin">
        <x:color rgb="FFD5DEE8"/>
      </x:bottom>
    </x:border>
    <x:border>
      <x:bottom style="thin">
        <x:color rgb="FFAFC2D6"/>
      </x:bottom>
    </x:border>
    <x:border>
      <x:bottom style="thin">
        <x:color rgb="FFAFC2D6"/>
      </x:bottom>
    </x:border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9C46B"/>
      </x:left>
      <x:right style="thin">
        <x:color rgb="FFD9C46B"/>
      </x:right>
      <x:top style="thin">
        <x:color rgb="FFD9C46B"/>
      </x:top>
      <x:bottom style="thin">
        <x:color rgb="FFD9C46B"/>
      </x:bottom>
    </x:border>
    <x:border>
      <x:left style="thin">
        <x:color rgb="FFD9C46B"/>
      </x:left>
      <x:right style="thin">
        <x:color rgb="FFD9C46B"/>
      </x:right>
      <x:top style="thin">
        <x:color rgb="FFD9C46B"/>
      </x:top>
      <x:bottom style="thin">
        <x:color rgb="FFD9C46B"/>
      </x:bottom>
    </x:border>
  </x:borders>
  <x:cellStyleXfs count="1">
    <x:xf numFmtId="0" fontId="0" fillId="0" borderId="0"/>
  </x:cellStyleXfs>
  <x:cellXfs count="48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5" fillId="4" borderId="3" xfId="0" applyNumberFormat="1" applyFont="1" applyFill="1" applyBorder="1" applyAlignment="1">
      <x:alignment horizontal="center"/>
    </x:xf>
    <x:xf numFmtId="0" fontId="5" fillId="4" borderId="4" xfId="0" applyNumberFormat="1" applyFont="1" applyFill="1" applyBorder="1" applyAlignment="1">
      <x:alignment horizontal="center"/>
    </x:xf>
    <x:xf numFmtId="0" fontId="5" fillId="4" borderId="2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5" xfId="0" applyNumberFormat="1" applyFont="1" applyFill="1" applyBorder="1" applyAlignment="1">
      <x:alignment horizontal="center"/>
    </x:xf>
    <x:xf numFmtId="0" fontId="5" fillId="4" borderId="6" xfId="0" applyNumberFormat="1" applyFont="1" applyFill="1" applyBorder="1" applyAlignment="1">
      <x:alignment horizontal="center"/>
    </x:xf>
    <x:xf numFmtId="0" fontId="5" fillId="4" borderId="7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 vertical="center"/>
    </x:xf>
    <x:xf numFmtId="0" fontId="5" fillId="4" borderId="6" xfId="0" applyNumberFormat="1" applyFont="1" applyFill="1" applyBorder="1" applyAlignment="1">
      <x:alignment horizontal="center" vertical="center"/>
    </x:xf>
    <x:xf numFmtId="0" fontId="5" fillId="4" borderId="7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top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 applyAlignment="1">
      <x:alignment horizontal="center" vertical="top"/>
    </x:xf>
    <x:xf numFmtId="0" fontId="6" fillId="0" borderId="0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wrapText="1"/>
    </x:xf>
    <x:xf numFmtId="0" fontId="1" fillId="0" borderId="15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/>
    <x:xf numFmtId="0" fontId="1" fillId="0" borderId="20" xfId="0" applyNumberFormat="1" applyFont="1" applyFill="1" applyBorder="1"/>
    <x:xf numFmtId="0" fontId="1" fillId="0" borderId="21" xfId="0" applyNumberFormat="1" applyFont="1" applyFill="1" applyBorder="1"/>
    <x:xf numFmtId="0" fontId="1" fillId="0" borderId="22" xfId="0" applyNumberFormat="1" applyFont="1" applyFill="1" applyBorder="1"/>
    <x:xf numFmtId="0" fontId="1" fillId="0" borderId="23" xfId="0" applyNumberFormat="1" applyFont="1" applyFill="1" applyBorder="1"/>
    <x:xf numFmtId="0" fontId="1" fillId="0" borderId="16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0" fontId="1" fillId="0" borderId="18" xfId="0" applyNumberFormat="1" applyFont="1" applyFill="1" applyBorder="1" applyAlignment="1">
      <x:alignment wrapText="1"/>
    </x:xf>
    <x:xf numFmtId="0" fontId="1" fillId="0" borderId="19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20" xfId="0" applyNumberFormat="1" applyFont="1" applyFill="1" applyBorder="1" applyAlignment="1">
      <x:alignment wrapText="1"/>
    </x:xf>
    <x:xf numFmtId="0" fontId="1" fillId="0" borderId="21" xfId="0" applyNumberFormat="1" applyFont="1" applyFill="1" applyBorder="1" applyAlignment="1">
      <x:alignment wrapText="1"/>
    </x:xf>
    <x:xf numFmtId="0" fontId="1" fillId="0" borderId="22" xfId="0" applyNumberFormat="1" applyFont="1" applyFill="1" applyBorder="1" applyAlignment="1">
      <x:alignment wrapText="1"/>
    </x:xf>
    <x:xf numFmtId="0" fontId="1" fillId="0" borderId="23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0" fontId="1" fillId="0" borderId="19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0" xfId="0" applyNumberFormat="1" applyFont="1" applyFill="1" applyBorder="1" applyAlignment="1">
      <x:alignment vertical="center" wrapText="1"/>
    </x:xf>
    <x:xf numFmtId="0" fontId="1" fillId="0" borderId="21" xfId="0" applyNumberFormat="1" applyFont="1" applyFill="1" applyBorder="1" applyAlignment="1">
      <x:alignment vertical="center" wrapText="1"/>
    </x:xf>
    <x:xf numFmtId="0" fontId="1" fillId="0" borderId="22" xfId="0" applyNumberFormat="1" applyFont="1" applyFill="1" applyBorder="1" applyAlignment="1">
      <x:alignment vertical="center" wrapText="1"/>
    </x:xf>
    <x:xf numFmtId="0" fontId="1" fillId="0" borderId="23" xfId="0" applyNumberFormat="1" applyFont="1" applyFill="1" applyBorder="1" applyAlignment="1">
      <x:alignment vertical="center" wrapText="1"/>
    </x:xf>
    <x:xf numFmtId="0" fontId="1" fillId="5" borderId="8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vertical="center" wrapText="1"/>
    </x:xf>
    <x:xf numFmtId="0" fontId="1" fillId="5" borderId="13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11" xfId="0" applyNumberFormat="1" applyFont="1" applyFill="1" applyBorder="1" applyAlignment="1">
      <x:alignment vertical="center" wrapText="1"/>
    </x:xf>
    <x:xf numFmtId="0" fontId="6" fillId="5" borderId="13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  <x:xf numFmtId="0" fontId="1" fillId="5" borderId="16" xfId="0" applyNumberFormat="1" applyFont="1" applyFill="1" applyBorder="1" applyAlignment="1">
      <x:alignment vertical="center" wrapText="1"/>
    </x:xf>
    <x:xf numFmtId="0" fontId="1" fillId="5" borderId="19" xfId="0" applyNumberFormat="1" applyFont="1" applyFill="1" applyBorder="1" applyAlignment="1">
      <x:alignment vertical="center" wrapText="1"/>
    </x:xf>
    <x:xf numFmtId="0" fontId="1" fillId="5" borderId="21" xfId="0" applyNumberFormat="1" applyFont="1" applyFill="1" applyBorder="1" applyAlignment="1">
      <x:alignment vertical="center" wrapText="1"/>
    </x:xf>
    <x:xf numFmtId="0" fontId="6" fillId="5" borderId="16" xfId="0" applyNumberFormat="1" applyFont="1" applyFill="1" applyBorder="1" applyAlignment="1">
      <x:alignment vertical="center" wrapText="1"/>
    </x:xf>
    <x:xf numFmtId="0" fontId="6" fillId="5" borderId="19" xfId="0" applyNumberFormat="1" applyFont="1" applyFill="1" applyBorder="1" applyAlignment="1">
      <x:alignment vertical="center" wrapText="1"/>
    </x:xf>
    <x:xf numFmtId="0" fontId="6" fillId="5" borderId="21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9" fillId="0" borderId="9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14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17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0" borderId="22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7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vertical="center" wrapText="1"/>
    </x:xf>
    <x:xf numFmtId="0" fontId="7" fillId="0" borderId="12" xfId="0" applyNumberFormat="1" applyFont="1" applyFill="1" applyBorder="1" applyAlignment="1">
      <x:alignment vertical="center" wrapText="1"/>
    </x:xf>
    <x:xf numFmtId="0" fontId="7" fillId="0" borderId="15" xfId="0" applyNumberFormat="1" applyFont="1" applyFill="1" applyBorder="1" applyAlignment="1">
      <x:alignment vertical="center" wrapText="1"/>
    </x:xf>
    <x:xf numFmtId="0" fontId="7" fillId="0" borderId="18" xfId="0" applyNumberFormat="1" applyFont="1" applyFill="1" applyBorder="1" applyAlignment="1">
      <x:alignment vertical="center" wrapText="1"/>
    </x:xf>
    <x:xf numFmtId="0" fontId="7" fillId="0" borderId="20" xfId="0" applyNumberFormat="1" applyFont="1" applyFill="1" applyBorder="1" applyAlignment="1">
      <x:alignment vertical="center" wrapText="1"/>
    </x:xf>
    <x:xf numFmtId="0" fontId="7" fillId="0" borderId="23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4" xfId="0" applyNumberFormat="1" applyFont="1" applyFill="1" applyBorder="1"/>
    <x:xf numFmtId="0" fontId="6" fillId="6" borderId="24" xfId="0" applyNumberFormat="1" applyFont="1" applyFill="1" applyBorder="1" applyAlignment="1">
      <x:alignment horizontal="center"/>
    </x:xf>
    <x:xf numFmtId="0" fontId="6" fillId="6" borderId="24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25" xfId="0" applyNumberFormat="1" applyFont="1" applyFill="1" applyBorder="1"/>
    <x:xf numFmtId="0" fontId="6" fillId="6" borderId="25" xfId="0" applyNumberFormat="1" applyFont="1" applyFill="1" applyBorder="1" applyAlignment="1">
      <x:alignment horizontal="center"/>
    </x:xf>
    <x:xf numFmtId="0" fontId="6" fillId="6" borderId="25" xfId="0" applyNumberFormat="1" applyFont="1" applyFill="1" applyBorder="1" applyAlignment="1">
      <x:alignment horizontal="center" vertical="center"/>
    </x:xf>
    <x:xf numFmtId="0" fontId="1" fillId="0" borderId="26" xfId="0" applyNumberFormat="1" applyFont="1" applyFill="1" applyBorder="1"/>
    <x:xf numFmtId="0" fontId="1" fillId="0" borderId="27" xfId="0" applyNumberFormat="1" applyFont="1" applyFill="1" applyBorder="1"/>
    <x:xf numFmtId="0" fontId="1" fillId="0" borderId="28" xfId="0" applyNumberFormat="1" applyFont="1" applyFill="1" applyBorder="1"/>
    <x:xf numFmtId="0" fontId="1" fillId="0" borderId="26" xfId="0" applyNumberFormat="1" applyFont="1" applyFill="1" applyBorder="1" applyAlignment="1">
      <x:alignment wrapText="1"/>
    </x:xf>
    <x:xf numFmtId="0" fontId="1" fillId="0" borderId="27" xfId="0" applyNumberFormat="1" applyFont="1" applyFill="1" applyBorder="1" applyAlignment="1">
      <x:alignment wrapText="1"/>
    </x:xf>
    <x:xf numFmtId="0" fontId="1" fillId="0" borderId="28" xfId="0" applyNumberFormat="1" applyFont="1" applyFill="1" applyBorder="1" applyAlignment="1">
      <x:alignment wrapText="1"/>
    </x:xf>
    <x:xf numFmtId="0" fontId="1" fillId="0" borderId="26" xfId="0" applyNumberFormat="1" applyFont="1" applyFill="1" applyBorder="1" applyAlignment="1">
      <x:alignment vertical="center" wrapText="1"/>
    </x:xf>
    <x:xf numFmtId="0" fontId="1" fillId="0" borderId="27" xfId="0" applyNumberFormat="1" applyFont="1" applyFill="1" applyBorder="1" applyAlignment="1">
      <x:alignment vertical="center" wrapText="1"/>
    </x:xf>
    <x:xf numFmtId="0" fontId="1" fillId="0" borderId="28" xfId="0" applyNumberFormat="1" applyFont="1" applyFill="1" applyBorder="1" applyAlignment="1">
      <x:alignment vertical="center" wrapText="1"/>
    </x:xf>
    <x:xf numFmtId="0" fontId="1" fillId="0" borderId="29" xfId="0" applyNumberFormat="1" applyFont="1" applyFill="1" applyBorder="1"/>
    <x:xf numFmtId="0" fontId="1" fillId="0" borderId="30" xfId="0" applyNumberFormat="1" applyFont="1" applyFill="1" applyBorder="1"/>
    <x:xf numFmtId="0" fontId="1" fillId="0" borderId="31" xfId="0" applyNumberFormat="1" applyFont="1" applyFill="1" applyBorder="1"/>
    <x:xf numFmtId="0" fontId="1" fillId="0" borderId="29" xfId="0" applyNumberFormat="1" applyFont="1" applyFill="1" applyBorder="1" applyAlignment="1">
      <x:alignment wrapText="1"/>
    </x:xf>
    <x:xf numFmtId="0" fontId="1" fillId="0" borderId="30" xfId="0" applyNumberFormat="1" applyFont="1" applyFill="1" applyBorder="1" applyAlignment="1">
      <x:alignment wrapText="1"/>
    </x:xf>
    <x:xf numFmtId="0" fontId="1" fillId="0" borderId="31" xfId="0" applyNumberFormat="1" applyFont="1" applyFill="1" applyBorder="1" applyAlignment="1">
      <x:alignment wrapText="1"/>
    </x:xf>
    <x:xf numFmtId="0" fontId="1" fillId="0" borderId="29" xfId="0" applyNumberFormat="1" applyFont="1" applyFill="1" applyBorder="1" applyAlignment="1">
      <x:alignment vertical="center" wrapText="1"/>
    </x:xf>
    <x:xf numFmtId="0" fontId="1" fillId="0" borderId="30" xfId="0" applyNumberFormat="1" applyFont="1" applyFill="1" applyBorder="1" applyAlignment="1">
      <x:alignment vertical="center" wrapText="1"/>
    </x:xf>
    <x:xf numFmtId="0" fontId="1" fillId="0" borderId="31" xfId="0" applyNumberFormat="1" applyFont="1" applyFill="1" applyBorder="1" applyAlignment="1">
      <x:alignment vertical="center" wrapText="1"/>
    </x:xf>
    <x:xf numFmtId="0" fontId="1" fillId="5" borderId="26" xfId="0" applyNumberFormat="1" applyFont="1" applyFill="1" applyBorder="1" applyAlignment="1">
      <x:alignment vertical="center" wrapText="1"/>
    </x:xf>
    <x:xf numFmtId="0" fontId="10" fillId="5" borderId="26" xfId="0" applyNumberFormat="1" applyFont="1" applyFill="1" applyBorder="1" applyAlignment="1">
      <x:alignment vertical="center" wrapText="1"/>
    </x:xf>
    <x:xf numFmtId="0" fontId="10" fillId="5" borderId="32" xfId="0" applyNumberFormat="1" applyFont="1" applyFill="1" applyBorder="1" applyAlignment="1">
      <x:alignment vertical="center" wrapText="1"/>
    </x:xf>
    <x:xf numFmtId="0" fontId="1" fillId="5" borderId="29" xfId="0" applyNumberFormat="1" applyFont="1" applyFill="1" applyBorder="1" applyAlignment="1">
      <x:alignment vertical="center" wrapText="1"/>
    </x:xf>
    <x:xf numFmtId="0" fontId="10" fillId="5" borderId="29" xfId="0" applyNumberFormat="1" applyFont="1" applyFill="1" applyBorder="1" applyAlignment="1">
      <x:alignment vertical="center" wrapText="1"/>
    </x:xf>
    <x:xf numFmtId="0" fontId="10" fillId="5" borderId="33" xfId="0" applyNumberFormat="1" applyFont="1" applyFill="1" applyBorder="1" applyAlignment="1">
      <x:alignment vertical="center" wrapText="1"/>
    </x:xf>
    <x:xf numFmtId="0" fontId="1" fillId="7" borderId="27" xfId="0" applyNumberFormat="1" applyFont="1" applyFill="1" applyBorder="1" applyAlignment="1">
      <x:alignment vertical="center" wrapText="1"/>
    </x:xf>
    <x:xf numFmtId="0" fontId="11" fillId="7" borderId="27" xfId="0" applyNumberFormat="1" applyFont="1" applyFill="1" applyBorder="1" applyAlignment="1">
      <x:alignment vertical="center" wrapText="1"/>
    </x:xf>
    <x:xf numFmtId="0" fontId="11" fillId="7" borderId="32" xfId="0" applyNumberFormat="1" applyFont="1" applyFill="1" applyBorder="1" applyAlignment="1">
      <x:alignment vertical="center" wrapText="1"/>
    </x:xf>
    <x:xf numFmtId="0" fontId="1" fillId="7" borderId="30" xfId="0" applyNumberFormat="1" applyFont="1" applyFill="1" applyBorder="1" applyAlignment="1">
      <x:alignment vertical="center" wrapText="1"/>
    </x:xf>
    <x:xf numFmtId="0" fontId="11" fillId="7" borderId="30" xfId="0" applyNumberFormat="1" applyFont="1" applyFill="1" applyBorder="1" applyAlignment="1">
      <x:alignment vertical="center" wrapText="1"/>
    </x:xf>
    <x:xf numFmtId="0" fontId="11" fillId="7" borderId="33" xfId="0" applyNumberFormat="1" applyFont="1" applyFill="1" applyBorder="1" applyAlignment="1">
      <x:alignment vertical="center" wrapText="1"/>
    </x:xf>
    <x:xf numFmtId="0" fontId="6" fillId="0" borderId="27" xfId="0" applyNumberFormat="1" applyFont="1" applyFill="1" applyBorder="1" applyAlignment="1">
      <x:alignment vertical="center" wrapText="1"/>
    </x:xf>
    <x:xf numFmtId="0" fontId="6" fillId="0" borderId="32" xfId="0" applyNumberFormat="1" applyFont="1" applyFill="1" applyBorder="1" applyAlignment="1">
      <x:alignment vertical="center" wrapText="1"/>
    </x:xf>
    <x:xf numFmtId="0" fontId="6" fillId="0" borderId="30" xfId="0" applyNumberFormat="1" applyFont="1" applyFill="1" applyBorder="1" applyAlignment="1">
      <x:alignment vertical="center" wrapText="1"/>
    </x:xf>
    <x:xf numFmtId="0" fontId="6" fillId="0" borderId="33" xfId="0" applyNumberFormat="1" applyFont="1" applyFill="1" applyBorder="1" applyAlignment="1">
      <x:alignment vertical="center" wrapText="1"/>
    </x:xf>
    <x:xf numFmtId="0" fontId="1" fillId="5" borderId="27" xfId="0" applyNumberFormat="1" applyFont="1" applyFill="1" applyBorder="1" applyAlignment="1">
      <x:alignment vertical="center" wrapText="1"/>
    </x:xf>
    <x:xf numFmtId="0" fontId="12" fillId="5" borderId="27" xfId="0" applyNumberFormat="1" applyFont="1" applyFill="1" applyBorder="1" applyAlignment="1">
      <x:alignment vertical="center" wrapText="1"/>
    </x:xf>
    <x:xf numFmtId="0" fontId="12" fillId="5" borderId="32" xfId="0" applyNumberFormat="1" applyFont="1" applyFill="1" applyBorder="1" applyAlignment="1">
      <x:alignment vertical="center" wrapText="1"/>
    </x:xf>
    <x:xf numFmtId="0" fontId="12" fillId="5" borderId="32" xfId="0" applyNumberFormat="1" applyFont="1" applyFill="1" applyBorder="1" applyAlignment="1">
      <x:alignment horizontal="center" vertical="center" wrapText="1"/>
    </x:xf>
    <x:xf numFmtId="0" fontId="1" fillId="5" borderId="30" xfId="0" applyNumberFormat="1" applyFont="1" applyFill="1" applyBorder="1" applyAlignment="1">
      <x:alignment vertical="center" wrapText="1"/>
    </x:xf>
    <x:xf numFmtId="0" fontId="12" fillId="5" borderId="30" xfId="0" applyNumberFormat="1" applyFont="1" applyFill="1" applyBorder="1" applyAlignment="1">
      <x:alignment vertical="center" wrapText="1"/>
    </x:xf>
    <x:xf numFmtId="0" fontId="12" fillId="5" borderId="33" xfId="0" applyNumberFormat="1" applyFont="1" applyFill="1" applyBorder="1" applyAlignment="1">
      <x:alignment vertical="center" wrapText="1"/>
    </x:xf>
    <x:xf numFmtId="0" fontId="12" fillId="5" borderId="33" xfId="0" applyNumberFormat="1" applyFont="1" applyFill="1" applyBorder="1" applyAlignment="1">
      <x:alignment horizontal="center" vertical="center" wrapText="1"/>
    </x:xf>
    <x:xf numFmtId="0" fontId="1" fillId="8" borderId="27" xfId="0" applyNumberFormat="1" applyFont="1" applyFill="1" applyBorder="1" applyAlignment="1">
      <x:alignment vertical="center" wrapText="1"/>
    </x:xf>
    <x:xf numFmtId="0" fontId="1" fillId="8" borderId="34" xfId="0" applyNumberFormat="1" applyFont="1" applyFill="1" applyBorder="1" applyAlignment="1">
      <x:alignment vertical="center" wrapText="1"/>
    </x:xf>
    <x:xf numFmtId="0" fontId="1" fillId="8" borderId="30" xfId="0" applyNumberFormat="1" applyFont="1" applyFill="1" applyBorder="1" applyAlignment="1">
      <x:alignment vertical="center" wrapText="1"/>
    </x:xf>
    <x:xf numFmtId="0" fontId="1" fillId="8" borderId="35" xfId="0" applyNumberFormat="1" applyFont="1" applyFill="1" applyBorder="1" applyAlignment="1">
      <x:alignment vertical="center" wrapText="1"/>
    </x:xf>
    <x:xf numFmtId="0" fontId="13" fillId="0" borderId="27" xfId="0" applyNumberFormat="1" applyFont="1" applyFill="1" applyBorder="1" applyAlignment="1">
      <x:alignment vertical="center" wrapText="1"/>
    </x:xf>
    <x:xf numFmtId="0" fontId="13" fillId="0" borderId="32" xfId="0" applyNumberFormat="1" applyFont="1" applyFill="1" applyBorder="1" applyAlignment="1">
      <x:alignment vertical="center" wrapText="1"/>
    </x:xf>
    <x:xf numFmtId="0" fontId="13" fillId="0" borderId="30" xfId="0" applyNumberFormat="1" applyFont="1" applyFill="1" applyBorder="1" applyAlignment="1">
      <x:alignment vertical="center" wrapText="1"/>
    </x:xf>
    <x:xf numFmtId="0" fontId="13" fillId="0" borderId="33" xfId="0" applyNumberFormat="1" applyFont="1" applyFill="1" applyBorder="1" applyAlignment="1">
      <x:alignment vertical="center" wrapText="1"/>
    </x:xf>
    <x:xf numFmtId="0" fontId="11" fillId="0" borderId="28" xfId="0" applyNumberFormat="1" applyFont="1" applyFill="1" applyBorder="1" applyAlignment="1">
      <x:alignment vertical="center" wrapText="1"/>
    </x:xf>
    <x:xf numFmtId="0" fontId="11" fillId="0" borderId="32" xfId="0" applyNumberFormat="1" applyFont="1" applyFill="1" applyBorder="1" applyAlignment="1">
      <x:alignment vertical="center" wrapText="1"/>
    </x:xf>
    <x:xf numFmtId="0" fontId="11" fillId="0" borderId="31" xfId="0" applyNumberFormat="1" applyFont="1" applyFill="1" applyBorder="1" applyAlignment="1">
      <x:alignment vertical="center" wrapText="1"/>
    </x:xf>
    <x:xf numFmtId="0" fontId="11" fillId="0" borderId="33" xfId="0" applyNumberFormat="1" applyFont="1" applyFill="1" applyBorder="1" applyAlignment="1">
      <x:alignment vertical="center" wrapText="1"/>
    </x:xf>
    <x:xf numFmtId="0" fontId="1" fillId="9" borderId="27" xfId="0" applyNumberFormat="1" applyFont="1" applyFill="1" applyBorder="1" applyAlignment="1">
      <x:alignment vertical="center" wrapText="1"/>
    </x:xf>
    <x:xf numFmtId="0" fontId="14" fillId="9" borderId="27" xfId="0" applyNumberFormat="1" applyFont="1" applyFill="1" applyBorder="1" applyAlignment="1">
      <x:alignment vertical="center" wrapText="1"/>
    </x:xf>
    <x:xf numFmtId="0" fontId="14" fillId="9" borderId="32" xfId="0" applyNumberFormat="1" applyFont="1" applyFill="1" applyBorder="1" applyAlignment="1">
      <x:alignment vertical="center" wrapText="1"/>
    </x:xf>
    <x:xf numFmtId="0" fontId="14" fillId="9" borderId="32" xfId="0" applyNumberFormat="1" applyFont="1" applyFill="1" applyBorder="1" applyAlignment="1">
      <x:alignment horizontal="center" vertical="center" wrapText="1"/>
    </x:xf>
    <x:xf numFmtId="0" fontId="1" fillId="9" borderId="30" xfId="0" applyNumberFormat="1" applyFont="1" applyFill="1" applyBorder="1" applyAlignment="1">
      <x:alignment vertical="center" wrapText="1"/>
    </x:xf>
    <x:xf numFmtId="0" fontId="14" fillId="9" borderId="30" xfId="0" applyNumberFormat="1" applyFont="1" applyFill="1" applyBorder="1" applyAlignment="1">
      <x:alignment vertical="center" wrapText="1"/>
    </x:xf>
    <x:xf numFmtId="0" fontId="14" fillId="9" borderId="33" xfId="0" applyNumberFormat="1" applyFont="1" applyFill="1" applyBorder="1" applyAlignment="1">
      <x:alignment vertical="center" wrapText="1"/>
    </x:xf>
    <x:xf numFmtId="0" fontId="14" fillId="9" borderId="33" xfId="0" applyNumberFormat="1" applyFont="1" applyFill="1" applyBorder="1" applyAlignment="1">
      <x:alignment horizontal="center" vertical="center" wrapText="1"/>
    </x:xf>
    <x:xf numFmtId="0" fontId="9" fillId="0" borderId="8" xfId="0" applyNumberFormat="1" applyFont="1" applyFill="1" applyBorder="1" applyAlignment="1">
      <x:alignment vertical="center" wrapText="1"/>
    </x:xf>
    <x:xf numFmtId="0" fontId="9" fillId="0" borderId="11" xfId="0" applyNumberFormat="1" applyFont="1" applyFill="1" applyBorder="1" applyAlignment="1">
      <x:alignment vertical="center" wrapText="1"/>
    </x:xf>
    <x:xf numFmtId="0" fontId="9" fillId="0" borderId="13" xfId="0" applyNumberFormat="1" applyFont="1" applyFill="1" applyBorder="1" applyAlignment="1">
      <x:alignment vertical="center" wrapText="1"/>
    </x:xf>
    <x:xf numFmtId="0" fontId="9" fillId="0" borderId="16" xfId="0" applyNumberFormat="1" applyFont="1" applyFill="1" applyBorder="1" applyAlignment="1">
      <x:alignment vertical="center" wrapText="1"/>
    </x:xf>
    <x:xf numFmtId="0" fontId="9" fillId="0" borderId="19" xfId="0" applyNumberFormat="1" applyFont="1" applyFill="1" applyBorder="1" applyAlignment="1">
      <x:alignment vertical="center" wrapText="1"/>
    </x:xf>
    <x:xf numFmtId="0" fontId="9" fillId="0" borderId="21" xfId="0" applyNumberFormat="1" applyFont="1" applyFill="1" applyBorder="1" applyAlignment="1">
      <x:alignment vertical="center" wrapText="1"/>
    </x:xf>
    <x:xf numFmtId="0" fontId="15" fillId="0" borderId="9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vertical="center" wrapText="1"/>
    </x:xf>
    <x:xf numFmtId="0" fontId="15" fillId="0" borderId="14" xfId="0" applyNumberFormat="1" applyFont="1" applyFill="1" applyBorder="1" applyAlignment="1">
      <x:alignment vertical="center" wrapText="1"/>
    </x:xf>
    <x:xf numFmtId="0" fontId="15" fillId="0" borderId="2" xfId="0" applyNumberFormat="1" applyFont="1" applyFill="1" applyBorder="1" applyAlignment="1">
      <x:alignment vertical="center" wrapText="1"/>
    </x:xf>
    <x:xf numFmtId="0" fontId="15" fillId="0" borderId="3" xfId="0" applyNumberFormat="1" applyFont="1" applyFill="1" applyBorder="1" applyAlignment="1">
      <x:alignment vertical="center" wrapText="1"/>
    </x:xf>
    <x:xf numFmtId="0" fontId="15" fillId="0" borderId="4" xfId="0" applyNumberFormat="1" applyFont="1" applyFill="1" applyBorder="1" applyAlignment="1">
      <x:alignment vertical="center" wrapText="1"/>
    </x:xf>
    <x:xf numFmtId="0" fontId="15" fillId="0" borderId="17" xfId="0" applyNumberFormat="1" applyFont="1" applyFill="1" applyBorder="1" applyAlignment="1">
      <x:alignment vertical="center" wrapText="1"/>
    </x:xf>
    <x:xf numFmtId="0" fontId="15" fillId="0" borderId="1" xfId="0" applyNumberFormat="1" applyFont="1" applyFill="1" applyBorder="1" applyAlignment="1">
      <x:alignment vertical="center" wrapText="1"/>
    </x:xf>
    <x:xf numFmtId="0" fontId="15" fillId="0" borderId="22" xfId="0" applyNumberFormat="1" applyFont="1" applyFill="1" applyBorder="1" applyAlignment="1">
      <x:alignment vertical="center" wrapText="1"/>
    </x:xf>
    <x:xf numFmtId="0" fontId="15" fillId="0" borderId="5" xfId="0" applyNumberFormat="1" applyFont="1" applyFill="1" applyBorder="1" applyAlignment="1">
      <x:alignment vertical="center" wrapText="1"/>
    </x:xf>
    <x:xf numFmtId="0" fontId="15" fillId="0" borderId="6" xfId="0" applyNumberFormat="1" applyFont="1" applyFill="1" applyBorder="1" applyAlignment="1">
      <x:alignment vertical="center" wrapText="1"/>
    </x:xf>
    <x:xf numFmtId="0" fontId="15" fillId="0" borderId="7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4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vertical="center" wrapText="1"/>
    </x:xf>
    <x:xf numFmtId="0" fontId="7" fillId="0" borderId="11" xfId="0" applyNumberFormat="1" applyFont="1" applyFill="1" applyBorder="1" applyAlignment="1">
      <x:alignment vertical="center" wrapText="1"/>
    </x:xf>
    <x:xf numFmtId="0" fontId="7" fillId="0" borderId="13" xfId="0" applyNumberFormat="1" applyFont="1" applyFill="1" applyBorder="1" applyAlignment="1">
      <x:alignment vertical="center" wrapText="1"/>
    </x:xf>
    <x:xf numFmtId="0" fontId="7" fillId="0" borderId="17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22" xfId="0" applyNumberFormat="1" applyFont="1" applyFill="1" applyBorder="1" applyAlignment="1">
      <x:alignment vertical="center" wrapText="1"/>
    </x:xf>
    <x:xf numFmtId="0" fontId="7" fillId="0" borderId="16" xfId="0" applyNumberFormat="1" applyFont="1" applyFill="1" applyBorder="1" applyAlignment="1">
      <x:alignment vertical="center" wrapText="1"/>
    </x:xf>
    <x:xf numFmtId="0" fontId="7" fillId="0" borderId="19" xfId="0" applyNumberFormat="1" applyFont="1" applyFill="1" applyBorder="1" applyAlignment="1">
      <x:alignment vertical="center" wrapText="1"/>
    </x:xf>
    <x:xf numFmtId="0" fontId="7" fillId="0" borderId="21" xfId="0" applyNumberFormat="1" applyFont="1" applyFill="1" applyBorder="1" applyAlignment="1">
      <x:alignment vertical="center" wrapText="1"/>
    </x:xf>
    <x:xf numFmtId="0" fontId="11" fillId="0" borderId="10" xfId="0" applyNumberFormat="1" applyFont="1" applyFill="1" applyBorder="1" applyAlignment="1">
      <x:alignment vertical="center" wrapText="1"/>
    </x:xf>
    <x:xf numFmtId="0" fontId="11" fillId="0" borderId="12" xfId="0" applyNumberFormat="1" applyFont="1" applyFill="1" applyBorder="1" applyAlignment="1">
      <x:alignment vertical="center" wrapText="1"/>
    </x:xf>
    <x:xf numFmtId="0" fontId="11" fillId="0" borderId="15" xfId="0" applyNumberFormat="1" applyFont="1" applyFill="1" applyBorder="1" applyAlignment="1">
      <x:alignment vertical="center" wrapText="1"/>
    </x:xf>
    <x:xf numFmtId="0" fontId="11" fillId="0" borderId="2" xfId="0" applyNumberFormat="1" applyFont="1" applyFill="1" applyBorder="1" applyAlignment="1">
      <x:alignment vertical="center" wrapText="1"/>
    </x:xf>
    <x:xf numFmtId="0" fontId="11" fillId="0" borderId="3" xfId="0" applyNumberFormat="1" applyFont="1" applyFill="1" applyBorder="1" applyAlignment="1">
      <x:alignment vertical="center" wrapText="1"/>
    </x:xf>
    <x:xf numFmtId="0" fontId="11" fillId="0" borderId="4" xfId="0" applyNumberFormat="1" applyFont="1" applyFill="1" applyBorder="1" applyAlignment="1">
      <x:alignment vertical="center" wrapText="1"/>
    </x:xf>
    <x:xf numFmtId="0" fontId="11" fillId="0" borderId="18" xfId="0" applyNumberFormat="1" applyFont="1" applyFill="1" applyBorder="1" applyAlignment="1">
      <x:alignment vertical="center" wrapText="1"/>
    </x:xf>
    <x:xf numFmtId="0" fontId="11" fillId="0" borderId="20" xfId="0" applyNumberFormat="1" applyFont="1" applyFill="1" applyBorder="1" applyAlignment="1">
      <x:alignment vertical="center" wrapText="1"/>
    </x:xf>
    <x:xf numFmtId="0" fontId="11" fillId="0" borderId="23" xfId="0" applyNumberFormat="1" applyFont="1" applyFill="1" applyBorder="1" applyAlignment="1">
      <x:alignment vertical="center" wrapText="1"/>
    </x:xf>
    <x:xf numFmtId="0" fontId="11" fillId="0" borderId="5" xfId="0" applyNumberFormat="1" applyFont="1" applyFill="1" applyBorder="1" applyAlignment="1">
      <x:alignment vertical="center" wrapText="1"/>
    </x:xf>
    <x:xf numFmtId="0" fontId="11" fillId="0" borderId="6" xfId="0" applyNumberFormat="1" applyFont="1" applyFill="1" applyBorder="1" applyAlignment="1">
      <x:alignment vertical="center" wrapText="1"/>
    </x:xf>
    <x:xf numFmtId="0" fontId="11" fillId="0" borderId="7" xfId="0" applyNumberFormat="1" applyFont="1" applyFill="1" applyBorder="1" applyAlignment="1">
      <x:alignment vertical="center" wrapText="1"/>
    </x:xf>
    <x:xf numFmtId="0" fontId="1" fillId="3" borderId="9" xfId="0" applyNumberFormat="1" applyFont="1" applyFill="1" applyBorder="1" applyAlignment="1">
      <x:alignment vertical="center" wrapText="1"/>
    </x:xf>
    <x:xf numFmtId="0" fontId="16" fillId="3" borderId="9" xfId="0" applyNumberFormat="1" applyFont="1" applyFill="1" applyBorder="1" applyAlignment="1">
      <x:alignment vertical="center" wrapText="1"/>
    </x:xf>
    <x:xf numFmtId="0" fontId="16" fillId="3" borderId="32" xfId="0" applyNumberFormat="1" applyFont="1" applyFill="1" applyBorder="1" applyAlignment="1">
      <x:alignment vertical="center" wrapText="1"/>
    </x:xf>
    <x:xf numFmtId="0" fontId="16" fillId="3" borderId="32" xfId="0" applyNumberFormat="1" applyFont="1" applyFill="1" applyBorder="1" applyAlignment="1">
      <x:alignment horizontal="center" vertical="center" wrapText="1"/>
    </x:xf>
    <x:xf numFmtId="0" fontId="1" fillId="3" borderId="17" xfId="0" applyNumberFormat="1" applyFont="1" applyFill="1" applyBorder="1" applyAlignment="1">
      <x:alignment vertical="center" wrapText="1"/>
    </x:xf>
    <x:xf numFmtId="0" fontId="16" fillId="3" borderId="17" xfId="0" applyNumberFormat="1" applyFont="1" applyFill="1" applyBorder="1" applyAlignment="1">
      <x:alignment vertical="center" wrapText="1"/>
    </x:xf>
    <x:xf numFmtId="0" fontId="16" fillId="3" borderId="33" xfId="0" applyNumberFormat="1" applyFont="1" applyFill="1" applyBorder="1" applyAlignment="1">
      <x:alignment vertical="center" wrapText="1"/>
    </x:xf>
    <x:xf numFmtId="0" fontId="16" fillId="3" borderId="33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 wrapText="1"/>
    </x:xf>
    <x:xf numFmtId="0" fontId="16" fillId="10" borderId="32" xfId="0" applyNumberFormat="1" applyFont="1" applyFill="1" applyBorder="1" applyAlignment="1">
      <x:alignment vertical="center" wrapText="1"/>
    </x:xf>
    <x:xf numFmtId="0" fontId="16" fillId="10" borderId="32" xfId="0" applyNumberFormat="1" applyFont="1" applyFill="1" applyBorder="1" applyAlignment="1">
      <x:alignment horizontal="center" vertical="center" wrapText="1"/>
    </x:xf>
    <x:xf numFmtId="0" fontId="1" fillId="10" borderId="1" xfId="0" applyNumberFormat="1" applyFont="1" applyFill="1" applyBorder="1" applyAlignment="1">
      <x:alignment vertical="center" wrapText="1"/>
    </x:xf>
    <x:xf numFmtId="0" fontId="16" fillId="10" borderId="1" xfId="0" applyNumberFormat="1" applyFont="1" applyFill="1" applyBorder="1" applyAlignment="1">
      <x:alignment vertical="center" wrapText="1"/>
    </x:xf>
    <x:xf numFmtId="0" fontId="16" fillId="10" borderId="33" xfId="0" applyNumberFormat="1" applyFont="1" applyFill="1" applyBorder="1" applyAlignment="1">
      <x:alignment vertical="center" wrapText="1"/>
    </x:xf>
    <x:xf numFmtId="0" fontId="16" fillId="10" borderId="33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6" fillId="11" borderId="0" xfId="0" applyNumberFormat="1" applyFont="1" applyFill="1" applyBorder="1" applyAlignment="1">
      <x:alignment vertical="center" wrapText="1"/>
    </x:xf>
    <x:xf numFmtId="0" fontId="16" fillId="11" borderId="32" xfId="0" applyNumberFormat="1" applyFont="1" applyFill="1" applyBorder="1" applyAlignment="1">
      <x:alignment vertical="center" wrapText="1"/>
    </x:xf>
    <x:xf numFmtId="0" fontId="16" fillId="11" borderId="32" xfId="0" applyNumberFormat="1" applyFont="1" applyFill="1" applyBorder="1" applyAlignment="1">
      <x:alignment horizontal="center" vertical="center" wrapText="1"/>
    </x:xf>
    <x:xf numFmtId="0" fontId="1" fillId="11" borderId="1" xfId="0" applyNumberFormat="1" applyFont="1" applyFill="1" applyBorder="1" applyAlignment="1">
      <x:alignment vertical="center" wrapText="1"/>
    </x:xf>
    <x:xf numFmtId="0" fontId="16" fillId="11" borderId="1" xfId="0" applyNumberFormat="1" applyFont="1" applyFill="1" applyBorder="1" applyAlignment="1">
      <x:alignment vertical="center" wrapText="1"/>
    </x:xf>
    <x:xf numFmtId="0" fontId="16" fillId="11" borderId="33" xfId="0" applyNumberFormat="1" applyFont="1" applyFill="1" applyBorder="1" applyAlignment="1">
      <x:alignment vertical="center" wrapText="1"/>
    </x:xf>
    <x:xf numFmtId="0" fontId="16" fillId="11" borderId="33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16" fillId="12" borderId="0" xfId="0" applyNumberFormat="1" applyFont="1" applyFill="1" applyBorder="1" applyAlignment="1">
      <x:alignment vertical="center" wrapText="1"/>
    </x:xf>
    <x:xf numFmtId="0" fontId="16" fillId="12" borderId="32" xfId="0" applyNumberFormat="1" applyFont="1" applyFill="1" applyBorder="1" applyAlignment="1">
      <x:alignment vertical="center" wrapText="1"/>
    </x:xf>
    <x:xf numFmtId="0" fontId="16" fillId="12" borderId="32" xfId="0" applyNumberFormat="1" applyFont="1" applyFill="1" applyBorder="1" applyAlignment="1">
      <x:alignment horizontal="center" vertical="center" wrapText="1"/>
    </x:xf>
    <x:xf numFmtId="0" fontId="1" fillId="12" borderId="1" xfId="0" applyNumberFormat="1" applyFont="1" applyFill="1" applyBorder="1" applyAlignment="1">
      <x:alignment vertical="center" wrapText="1"/>
    </x:xf>
    <x:xf numFmtId="0" fontId="16" fillId="12" borderId="1" xfId="0" applyNumberFormat="1" applyFont="1" applyFill="1" applyBorder="1" applyAlignment="1">
      <x:alignment vertical="center" wrapText="1"/>
    </x:xf>
    <x:xf numFmtId="0" fontId="16" fillId="12" borderId="33" xfId="0" applyNumberFormat="1" applyFont="1" applyFill="1" applyBorder="1" applyAlignment="1">
      <x:alignment vertical="center" wrapText="1"/>
    </x:xf>
    <x:xf numFmtId="0" fontId="16" fillId="12" borderId="33" xfId="0" applyNumberFormat="1" applyFont="1" applyFill="1" applyBorder="1" applyAlignment="1">
      <x:alignment horizontal="center" vertical="center" wrapText="1"/>
    </x:xf>
    <x:xf numFmtId="0" fontId="1" fillId="13" borderId="14" xfId="0" applyNumberFormat="1" applyFont="1" applyFill="1" applyBorder="1" applyAlignment="1">
      <x:alignment vertical="center" wrapText="1"/>
    </x:xf>
    <x:xf numFmtId="0" fontId="16" fillId="13" borderId="14" xfId="0" applyNumberFormat="1" applyFont="1" applyFill="1" applyBorder="1" applyAlignment="1">
      <x:alignment vertical="center" wrapText="1"/>
    </x:xf>
    <x:xf numFmtId="0" fontId="16" fillId="13" borderId="32" xfId="0" applyNumberFormat="1" applyFont="1" applyFill="1" applyBorder="1" applyAlignment="1">
      <x:alignment vertical="center" wrapText="1"/>
    </x:xf>
    <x:xf numFmtId="0" fontId="16" fillId="13" borderId="32" xfId="0" applyNumberFormat="1" applyFont="1" applyFill="1" applyBorder="1" applyAlignment="1">
      <x:alignment horizontal="center" vertical="center" wrapText="1"/>
    </x:xf>
    <x:xf numFmtId="0" fontId="1" fillId="13" borderId="22" xfId="0" applyNumberFormat="1" applyFont="1" applyFill="1" applyBorder="1" applyAlignment="1">
      <x:alignment vertical="center" wrapText="1"/>
    </x:xf>
    <x:xf numFmtId="0" fontId="16" fillId="13" borderId="22" xfId="0" applyNumberFormat="1" applyFont="1" applyFill="1" applyBorder="1" applyAlignment="1">
      <x:alignment vertical="center" wrapText="1"/>
    </x:xf>
    <x:xf numFmtId="0" fontId="16" fillId="13" borderId="33" xfId="0" applyNumberFormat="1" applyFont="1" applyFill="1" applyBorder="1" applyAlignment="1">
      <x:alignment vertical="center" wrapText="1"/>
    </x:xf>
    <x:xf numFmtId="0" fontId="16" fillId="13" borderId="33" xfId="0" applyNumberFormat="1" applyFont="1" applyFill="1" applyBorder="1" applyAlignment="1">
      <x:alignment horizontal="center" vertical="center" wrapText="1"/>
    </x:xf>
    <x:xf numFmtId="0" fontId="1" fillId="7" borderId="8" xfId="0" applyNumberFormat="1" applyFont="1" applyFill="1" applyBorder="1"/>
    <x:xf numFmtId="0" fontId="1" fillId="7" borderId="11" xfId="0" applyNumberFormat="1" applyFont="1" applyFill="1" applyBorder="1"/>
    <x:xf numFmtId="0" fontId="1" fillId="7" borderId="13" xfId="0" applyNumberFormat="1" applyFont="1" applyFill="1" applyBorder="1"/>
    <x:xf numFmtId="0" fontId="6" fillId="7" borderId="8" xfId="0" applyNumberFormat="1" applyFont="1" applyFill="1" applyBorder="1"/>
    <x:xf numFmtId="0" fontId="6" fillId="7" borderId="11" xfId="0" applyNumberFormat="1" applyFont="1" applyFill="1" applyBorder="1"/>
    <x:xf numFmtId="0" fontId="6" fillId="7" borderId="13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1" fillId="7" borderId="16" xfId="0" applyNumberFormat="1" applyFont="1" applyFill="1" applyBorder="1"/>
    <x:xf numFmtId="0" fontId="1" fillId="7" borderId="19" xfId="0" applyNumberFormat="1" applyFont="1" applyFill="1" applyBorder="1"/>
    <x:xf numFmtId="0" fontId="1" fillId="7" borderId="21" xfId="0" applyNumberFormat="1" applyFont="1" applyFill="1" applyBorder="1"/>
    <x:xf numFmtId="0" fontId="6" fillId="7" borderId="16" xfId="0" applyNumberFormat="1" applyFont="1" applyFill="1" applyBorder="1"/>
    <x:xf numFmtId="0" fontId="6" fillId="7" borderId="19" xfId="0" applyNumberFormat="1" applyFont="1" applyFill="1" applyBorder="1"/>
    <x:xf numFmtId="0" fontId="6" fillId="7" borderId="21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9" fillId="0" borderId="10" xfId="0" applyNumberFormat="1" applyFont="1" applyFill="1" applyBorder="1"/>
    <x:xf numFmtId="0" fontId="9" fillId="0" borderId="12" xfId="0" applyNumberFormat="1" applyFont="1" applyFill="1" applyBorder="1"/>
    <x:xf numFmtId="0" fontId="9" fillId="0" borderId="15" xfId="0" applyNumberFormat="1" applyFont="1" applyFill="1" applyBorder="1"/>
    <x:xf numFmtId="0" fontId="9" fillId="0" borderId="2" xfId="0" applyNumberFormat="1" applyFont="1" applyFill="1" applyBorder="1"/>
    <x:xf numFmtId="0" fontId="9" fillId="0" borderId="3" xfId="0" applyNumberFormat="1" applyFont="1" applyFill="1" applyBorder="1"/>
    <x:xf numFmtId="0" fontId="9" fillId="0" borderId="4" xfId="0" applyNumberFormat="1" applyFont="1" applyFill="1" applyBorder="1"/>
    <x:xf numFmtId="0" fontId="9" fillId="0" borderId="18" xfId="0" applyNumberFormat="1" applyFont="1" applyFill="1" applyBorder="1"/>
    <x:xf numFmtId="0" fontId="9" fillId="0" borderId="20" xfId="0" applyNumberFormat="1" applyFont="1" applyFill="1" applyBorder="1"/>
    <x:xf numFmtId="0" fontId="9" fillId="0" borderId="23" xfId="0" applyNumberFormat="1" applyFont="1" applyFill="1" applyBorder="1"/>
    <x:xf numFmtId="0" fontId="9" fillId="0" borderId="5" xfId="0" applyNumberFormat="1" applyFont="1" applyFill="1" applyBorder="1"/>
    <x:xf numFmtId="0" fontId="9" fillId="0" borderId="6" xfId="0" applyNumberFormat="1" applyFont="1" applyFill="1" applyBorder="1"/>
    <x:xf numFmtId="0" fontId="9" fillId="0" borderId="7" xfId="0" applyNumberFormat="1" applyFont="1" applyFill="1" applyBorder="1"/>
    <x:xf numFmtId="0" fontId="1" fillId="7" borderId="8" xfId="0" applyNumberFormat="1" applyFont="1" applyFill="1" applyBorder="1" applyAlignment="1">
      <x:alignment vertical="center" wrapText="1"/>
    </x:xf>
    <x:xf numFmtId="0" fontId="1" fillId="7" borderId="11" xfId="0" applyNumberFormat="1" applyFont="1" applyFill="1" applyBorder="1" applyAlignment="1">
      <x:alignment vertical="center" wrapText="1"/>
    </x:xf>
    <x:xf numFmtId="0" fontId="1" fillId="7" borderId="13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6" fillId="7" borderId="11" xfId="0" applyNumberFormat="1" applyFont="1" applyFill="1" applyBorder="1" applyAlignment="1">
      <x:alignment vertical="center" wrapText="1"/>
    </x:xf>
    <x:xf numFmtId="0" fontId="6" fillId="7" borderId="13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1" fillId="7" borderId="16" xfId="0" applyNumberFormat="1" applyFont="1" applyFill="1" applyBorder="1" applyAlignment="1">
      <x:alignment vertical="center" wrapText="1"/>
    </x:xf>
    <x:xf numFmtId="0" fontId="1" fillId="7" borderId="19" xfId="0" applyNumberFormat="1" applyFont="1" applyFill="1" applyBorder="1" applyAlignment="1">
      <x:alignment vertical="center" wrapText="1"/>
    </x:xf>
    <x:xf numFmtId="0" fontId="1" fillId="7" borderId="21" xfId="0" applyNumberFormat="1" applyFont="1" applyFill="1" applyBorder="1" applyAlignment="1">
      <x:alignment vertical="center" wrapText="1"/>
    </x:xf>
    <x:xf numFmtId="0" fontId="6" fillId="7" borderId="16" xfId="0" applyNumberFormat="1" applyFont="1" applyFill="1" applyBorder="1" applyAlignment="1">
      <x:alignment vertical="center" wrapText="1"/>
    </x:xf>
    <x:xf numFmtId="0" fontId="6" fillId="7" borderId="19" xfId="0" applyNumberFormat="1" applyFont="1" applyFill="1" applyBorder="1" applyAlignment="1">
      <x:alignment vertical="center" wrapText="1"/>
    </x:xf>
    <x:xf numFmtId="0" fontId="6" fillId="7" borderId="21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6" fillId="7" borderId="6" xfId="0" applyNumberFormat="1" applyFont="1" applyFill="1" applyBorder="1" applyAlignment="1">
      <x:alignment vertical="center" wrapText="1"/>
    </x:xf>
    <x:xf numFmtId="0" fontId="6" fillId="7" borderId="7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4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5" fillId="0" borderId="17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2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0" fontId="5" fillId="0" borderId="7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8" xfId="0" applyNumberFormat="1" applyFont="1" applyFill="1" applyBorder="1"/>
    <x:xf numFmtId="0" fontId="17" fillId="14" borderId="9" xfId="0" applyNumberFormat="1" applyFont="1" applyFill="1" applyBorder="1"/>
    <x:xf numFmtId="0" fontId="17" fillId="14" borderId="10" xfId="0" applyNumberFormat="1" applyFont="1" applyFill="1" applyBorder="1"/>
    <x:xf numFmtId="0" fontId="17" fillId="14" borderId="11" xfId="0" applyNumberFormat="1" applyFont="1" applyFill="1" applyBorder="1"/>
    <x:xf numFmtId="0" fontId="17" fillId="14" borderId="12" xfId="0" applyNumberFormat="1" applyFont="1" applyFill="1" applyBorder="1"/>
    <x:xf numFmtId="0" fontId="17" fillId="14" borderId="13" xfId="0" applyNumberFormat="1" applyFont="1" applyFill="1" applyBorder="1"/>
    <x:xf numFmtId="0" fontId="17" fillId="14" borderId="14" xfId="0" applyNumberFormat="1" applyFont="1" applyFill="1" applyBorder="1"/>
    <x:xf numFmtId="0" fontId="17" fillId="14" borderId="15" xfId="0" applyNumberFormat="1" applyFont="1" applyFill="1" applyBorder="1"/>
    <x:xf numFmtId="0" fontId="17" fillId="14" borderId="8" xfId="0" applyNumberFormat="1" applyFont="1" applyFill="1" applyBorder="1" applyAlignment="1">
      <x:alignment horizontal="center"/>
    </x:xf>
    <x:xf numFmtId="0" fontId="17" fillId="14" borderId="9" xfId="0" applyNumberFormat="1" applyFont="1" applyFill="1" applyBorder="1" applyAlignment="1">
      <x:alignment horizontal="center"/>
    </x:xf>
    <x:xf numFmtId="0" fontId="17" fillId="14" borderId="10" xfId="0" applyNumberFormat="1" applyFont="1" applyFill="1" applyBorder="1" applyAlignment="1">
      <x:alignment horizontal="center"/>
    </x:xf>
    <x:xf numFmtId="0" fontId="17" fillId="14" borderId="11" xfId="0" applyNumberFormat="1" applyFont="1" applyFill="1" applyBorder="1" applyAlignment="1">
      <x:alignment horizontal="center"/>
    </x:xf>
    <x:xf numFmtId="0" fontId="17" fillId="14" borderId="0" xfId="0" applyNumberFormat="1" applyFont="1" applyFill="1" applyBorder="1" applyAlignment="1">
      <x:alignment horizontal="center"/>
    </x:xf>
    <x:xf numFmtId="0" fontId="17" fillId="14" borderId="12" xfId="0" applyNumberFormat="1" applyFont="1" applyFill="1" applyBorder="1" applyAlignment="1">
      <x:alignment horizontal="center"/>
    </x:xf>
    <x:xf numFmtId="0" fontId="17" fillId="14" borderId="13" xfId="0" applyNumberFormat="1" applyFont="1" applyFill="1" applyBorder="1" applyAlignment="1">
      <x:alignment horizontal="center"/>
    </x:xf>
    <x:xf numFmtId="0" fontId="17" fillId="14" borderId="14" xfId="0" applyNumberFormat="1" applyFont="1" applyFill="1" applyBorder="1" applyAlignment="1">
      <x:alignment horizontal="center"/>
    </x:xf>
    <x:xf numFmtId="0" fontId="17" fillId="14" borderId="15" xfId="0" applyNumberFormat="1" applyFont="1" applyFill="1" applyBorder="1" applyAlignment="1">
      <x:alignment horizontal="center"/>
    </x:xf>
    <x:xf numFmtId="0" fontId="17" fillId="14" borderId="8" xfId="0" applyNumberFormat="1" applyFont="1" applyFill="1" applyBorder="1" applyAlignment="1">
      <x:alignment horizontal="center" vertical="center"/>
    </x:xf>
    <x:xf numFmtId="0" fontId="17" fillId="14" borderId="9" xfId="0" applyNumberFormat="1" applyFont="1" applyFill="1" applyBorder="1" applyAlignment="1">
      <x:alignment horizontal="center" vertical="center"/>
    </x:xf>
    <x:xf numFmtId="0" fontId="17" fillId="14" borderId="10" xfId="0" applyNumberFormat="1" applyFont="1" applyFill="1" applyBorder="1" applyAlignment="1">
      <x:alignment horizontal="center" vertical="center"/>
    </x:xf>
    <x:xf numFmtId="0" fontId="17" fillId="14" borderId="11" xfId="0" applyNumberFormat="1" applyFont="1" applyFill="1" applyBorder="1" applyAlignment="1">
      <x:alignment horizontal="center" vertical="center"/>
    </x:xf>
    <x:xf numFmtId="0" fontId="17" fillId="14" borderId="0" xfId="0" applyNumberFormat="1" applyFont="1" applyFill="1" applyBorder="1" applyAlignment="1">
      <x:alignment horizontal="center" vertical="center"/>
    </x:xf>
    <x:xf numFmtId="0" fontId="17" fillId="14" borderId="12" xfId="0" applyNumberFormat="1" applyFont="1" applyFill="1" applyBorder="1" applyAlignment="1">
      <x:alignment horizontal="center" vertical="center"/>
    </x:xf>
    <x:xf numFmtId="0" fontId="17" fillId="14" borderId="13" xfId="0" applyNumberFormat="1" applyFont="1" applyFill="1" applyBorder="1" applyAlignment="1">
      <x:alignment horizontal="center" vertical="center"/>
    </x:xf>
    <x:xf numFmtId="0" fontId="17" fillId="14" borderId="14" xfId="0" applyNumberFormat="1" applyFont="1" applyFill="1" applyBorder="1" applyAlignment="1">
      <x:alignment horizontal="center" vertical="center"/>
    </x:xf>
    <x:xf numFmtId="0" fontId="17" fillId="14" borderId="15" xfId="0" applyNumberFormat="1" applyFont="1" applyFill="1" applyBorder="1" applyAlignment="1">
      <x:alignment horizontal="center" vertical="center"/>
    </x:xf>
    <x:xf numFmtId="0" fontId="1" fillId="14" borderId="1" xfId="0" applyNumberFormat="1" applyFont="1" applyFill="1" applyBorder="1"/>
    <x:xf numFmtId="0" fontId="17" fillId="14" borderId="1" xfId="0" applyNumberFormat="1" applyFont="1" applyFill="1" applyBorder="1"/>
    <x:xf numFmtId="0" fontId="17" fillId="14" borderId="16" xfId="0" applyNumberFormat="1" applyFont="1" applyFill="1" applyBorder="1"/>
    <x:xf numFmtId="0" fontId="17" fillId="14" borderId="17" xfId="0" applyNumberFormat="1" applyFont="1" applyFill="1" applyBorder="1"/>
    <x:xf numFmtId="0" fontId="17" fillId="14" borderId="18" xfId="0" applyNumberFormat="1" applyFont="1" applyFill="1" applyBorder="1"/>
    <x:xf numFmtId="0" fontId="17" fillId="14" borderId="19" xfId="0" applyNumberFormat="1" applyFont="1" applyFill="1" applyBorder="1"/>
    <x:xf numFmtId="0" fontId="17" fillId="14" borderId="20" xfId="0" applyNumberFormat="1" applyFont="1" applyFill="1" applyBorder="1"/>
    <x:xf numFmtId="0" fontId="17" fillId="14" borderId="21" xfId="0" applyNumberFormat="1" applyFont="1" applyFill="1" applyBorder="1"/>
    <x:xf numFmtId="0" fontId="17" fillId="14" borderId="22" xfId="0" applyNumberFormat="1" applyFont="1" applyFill="1" applyBorder="1"/>
    <x:xf numFmtId="0" fontId="17" fillId="14" borderId="23" xfId="0" applyNumberFormat="1" applyFont="1" applyFill="1" applyBorder="1"/>
    <x:xf numFmtId="0" fontId="17" fillId="14" borderId="16" xfId="0" applyNumberFormat="1" applyFont="1" applyFill="1" applyBorder="1" applyAlignment="1">
      <x:alignment horizontal="center"/>
    </x:xf>
    <x:xf numFmtId="0" fontId="17" fillId="14" borderId="17" xfId="0" applyNumberFormat="1" applyFont="1" applyFill="1" applyBorder="1" applyAlignment="1">
      <x:alignment horizontal="center"/>
    </x:xf>
    <x:xf numFmtId="0" fontId="17" fillId="14" borderId="18" xfId="0" applyNumberFormat="1" applyFont="1" applyFill="1" applyBorder="1" applyAlignment="1">
      <x:alignment horizontal="center"/>
    </x:xf>
    <x:xf numFmtId="0" fontId="17" fillId="14" borderId="19" xfId="0" applyNumberFormat="1" applyFont="1" applyFill="1" applyBorder="1" applyAlignment="1">
      <x:alignment horizontal="center"/>
    </x:xf>
    <x:xf numFmtId="0" fontId="17" fillId="14" borderId="1" xfId="0" applyNumberFormat="1" applyFont="1" applyFill="1" applyBorder="1" applyAlignment="1">
      <x:alignment horizontal="center"/>
    </x:xf>
    <x:xf numFmtId="0" fontId="17" fillId="14" borderId="20" xfId="0" applyNumberFormat="1" applyFont="1" applyFill="1" applyBorder="1" applyAlignment="1">
      <x:alignment horizontal="center"/>
    </x:xf>
    <x:xf numFmtId="0" fontId="17" fillId="14" borderId="21" xfId="0" applyNumberFormat="1" applyFont="1" applyFill="1" applyBorder="1" applyAlignment="1">
      <x:alignment horizontal="center"/>
    </x:xf>
    <x:xf numFmtId="0" fontId="17" fillId="14" borderId="22" xfId="0" applyNumberFormat="1" applyFont="1" applyFill="1" applyBorder="1" applyAlignment="1">
      <x:alignment horizontal="center"/>
    </x:xf>
    <x:xf numFmtId="0" fontId="17" fillId="14" borderId="23" xfId="0" applyNumberFormat="1" applyFont="1" applyFill="1" applyBorder="1" applyAlignment="1">
      <x:alignment horizontal="center"/>
    </x:xf>
    <x:xf numFmtId="0" fontId="17" fillId="14" borderId="16" xfId="0" applyNumberFormat="1" applyFont="1" applyFill="1" applyBorder="1" applyAlignment="1">
      <x:alignment horizontal="center" vertical="center"/>
    </x:xf>
    <x:xf numFmtId="0" fontId="17" fillId="14" borderId="17" xfId="0" applyNumberFormat="1" applyFont="1" applyFill="1" applyBorder="1" applyAlignment="1">
      <x:alignment horizontal="center" vertical="center"/>
    </x:xf>
    <x:xf numFmtId="0" fontId="17" fillId="14" borderId="18" xfId="0" applyNumberFormat="1" applyFont="1" applyFill="1" applyBorder="1" applyAlignment="1">
      <x:alignment horizontal="center" vertical="center"/>
    </x:xf>
    <x:xf numFmtId="0" fontId="17" fillId="14" borderId="19" xfId="0" applyNumberFormat="1" applyFont="1" applyFill="1" applyBorder="1" applyAlignment="1">
      <x:alignment horizontal="center" vertical="center"/>
    </x:xf>
    <x:xf numFmtId="0" fontId="17" fillId="14" borderId="1" xfId="0" applyNumberFormat="1" applyFont="1" applyFill="1" applyBorder="1" applyAlignment="1">
      <x:alignment horizontal="center" vertical="center"/>
    </x:xf>
    <x:xf numFmtId="0" fontId="17" fillId="14" borderId="20" xfId="0" applyNumberFormat="1" applyFont="1" applyFill="1" applyBorder="1" applyAlignment="1">
      <x:alignment horizontal="center" vertical="center"/>
    </x:xf>
    <x:xf numFmtId="0" fontId="17" fillId="14" borderId="21" xfId="0" applyNumberFormat="1" applyFont="1" applyFill="1" applyBorder="1" applyAlignment="1">
      <x:alignment horizontal="center" vertical="center"/>
    </x:xf>
    <x:xf numFmtId="0" fontId="17" fillId="14" borderId="22" xfId="0" applyNumberFormat="1" applyFont="1" applyFill="1" applyBorder="1" applyAlignment="1">
      <x:alignment horizontal="center" vertical="center"/>
    </x:xf>
    <x:xf numFmtId="0" fontId="17" fillId="14" borderId="23" xfId="0" applyNumberFormat="1" applyFont="1" applyFill="1" applyBorder="1" applyAlignment="1">
      <x:alignment horizontal="center" vertical="center"/>
    </x:xf>
    <x:xf numFmtId="0" fontId="18" fillId="0" borderId="8" xfId="0" applyNumberFormat="1" applyFont="1" applyFill="1" applyBorder="1" applyAlignment="1">
      <x:alignment vertical="center" wrapText="1"/>
    </x:xf>
    <x:xf numFmtId="0" fontId="18" fillId="0" borderId="11" xfId="0" applyNumberFormat="1" applyFont="1" applyFill="1" applyBorder="1" applyAlignment="1">
      <x:alignment vertical="center" wrapText="1"/>
    </x:xf>
    <x:xf numFmtId="0" fontId="18" fillId="0" borderId="13" xfId="0" applyNumberFormat="1" applyFont="1" applyFill="1" applyBorder="1" applyAlignment="1">
      <x:alignment vertical="center" wrapText="1"/>
    </x:xf>
    <x:xf numFmtId="0" fontId="18" fillId="0" borderId="2" xfId="0" applyNumberFormat="1" applyFont="1" applyFill="1" applyBorder="1" applyAlignment="1">
      <x:alignment vertical="center" wrapText="1"/>
    </x:xf>
    <x:xf numFmtId="0" fontId="18" fillId="0" borderId="3" xfId="0" applyNumberFormat="1" applyFont="1" applyFill="1" applyBorder="1" applyAlignment="1">
      <x:alignment vertical="center" wrapText="1"/>
    </x:xf>
    <x:xf numFmtId="0" fontId="18" fillId="0" borderId="4" xfId="0" applyNumberFormat="1" applyFont="1" applyFill="1" applyBorder="1" applyAlignment="1">
      <x:alignment vertical="center" wrapText="1"/>
    </x:xf>
    <x:xf numFmtId="0" fontId="18" fillId="0" borderId="2" xfId="0" applyNumberFormat="1" applyFont="1" applyFill="1" applyBorder="1" applyAlignment="1">
      <x:alignment horizontal="center" vertical="center" wrapText="1"/>
    </x:xf>
    <x:xf numFmtId="0" fontId="18" fillId="0" borderId="3" xfId="0" applyNumberFormat="1" applyFont="1" applyFill="1" applyBorder="1" applyAlignment="1">
      <x:alignment horizontal="center" vertical="center" wrapText="1"/>
    </x:xf>
    <x:xf numFmtId="0" fontId="18" fillId="0" borderId="4" xfId="0" applyNumberFormat="1" applyFont="1" applyFill="1" applyBorder="1" applyAlignment="1">
      <x:alignment horizontal="center" vertical="center" wrapText="1"/>
    </x:xf>
    <x:xf numFmtId="0" fontId="18" fillId="0" borderId="16" xfId="0" applyNumberFormat="1" applyFont="1" applyFill="1" applyBorder="1" applyAlignment="1">
      <x:alignment vertical="center" wrapText="1"/>
    </x:xf>
    <x:xf numFmtId="0" fontId="18" fillId="0" borderId="19" xfId="0" applyNumberFormat="1" applyFont="1" applyFill="1" applyBorder="1" applyAlignment="1">
      <x:alignment vertical="center" wrapText="1"/>
    </x:xf>
    <x:xf numFmtId="0" fontId="18" fillId="0" borderId="21" xfId="0" applyNumberFormat="1" applyFont="1" applyFill="1" applyBorder="1" applyAlignment="1">
      <x:alignment vertical="center" wrapText="1"/>
    </x:xf>
    <x:xf numFmtId="0" fontId="18" fillId="0" borderId="5" xfId="0" applyNumberFormat="1" applyFont="1" applyFill="1" applyBorder="1" applyAlignment="1">
      <x:alignment vertical="center" wrapText="1"/>
    </x:xf>
    <x:xf numFmtId="0" fontId="18" fillId="0" borderId="6" xfId="0" applyNumberFormat="1" applyFont="1" applyFill="1" applyBorder="1" applyAlignment="1">
      <x:alignment vertical="center" wrapText="1"/>
    </x:xf>
    <x:xf numFmtId="0" fontId="18" fillId="0" borderId="7" xfId="0" applyNumberFormat="1" applyFont="1" applyFill="1" applyBorder="1" applyAlignment="1">
      <x:alignment vertical="center" wrapText="1"/>
    </x:xf>
    <x:xf numFmtId="0" fontId="18" fillId="0" borderId="5" xfId="0" applyNumberFormat="1" applyFont="1" applyFill="1" applyBorder="1" applyAlignment="1">
      <x:alignment horizontal="center" vertical="center" wrapText="1"/>
    </x:xf>
    <x:xf numFmtId="0" fontId="18" fillId="0" borderId="6" xfId="0" applyNumberFormat="1" applyFont="1" applyFill="1" applyBorder="1" applyAlignment="1">
      <x:alignment horizontal="center" vertical="center" wrapText="1"/>
    </x:xf>
    <x:xf numFmtId="0" fontId="18" fillId="0" borderId="7" xfId="0" applyNumberFormat="1" applyFont="1" applyFill="1" applyBorder="1" applyAlignment="1">
      <x:alignment horizontal="center"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17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22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1"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fc90cfc2b94c38" /><Relationship Type="http://schemas.openxmlformats.org/officeDocument/2006/relationships/theme" Target="/xl/theme/theme1.xml" Id="R28546463e8924825" /><Relationship Type="http://schemas.openxmlformats.org/officeDocument/2006/relationships/sharedStrings" Target="/xl/sharedStrings.xml" Id="Ra2dd8385759841a4" /><Relationship Type="http://schemas.openxmlformats.org/officeDocument/2006/relationships/worksheet" Target="/xl/worksheets/sheet1.xml" Id="Rb178bc932f824edd" /><Relationship Type="http://schemas.openxmlformats.org/officeDocument/2006/relationships/worksheet" Target="/xl/worksheets/sheet2.xml" Id="R950e1e7cca914470" /><Relationship Type="http://schemas.openxmlformats.org/officeDocument/2006/relationships/worksheet" Target="/xl/worksheets/sheet3.xml" Id="R61347575983f4bcc" /><Relationship Type="http://schemas.openxmlformats.org/officeDocument/2006/relationships/worksheet" Target="/xl/worksheets/sheet4.xml" Id="R00d311641e8f4c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70" hidden="0" customWidth="1"/>
    <x:col min="4" max="4" width="4" hidden="0" customWidth="1"/>
    <x:col min="5" max="5" width="4" hidden="0" customWidth="1"/>
    <x:col min="6" max="6" width="4" hidden="0" customWidth="1"/>
  </x:cols>
  <x:sheetData>
    <x:row r="1" ht="34" customHeight="1">
      <x:c r="A1" s="7" t="str">
        <x:v>보험설계사 홈페이지 자료수집 양식</x:v>
      </x:c>
      <x:c r="B1" s="7"/>
      <x:c r="C1" s="7"/>
      <x:c r="D1" s="7"/>
      <x:c r="E1" s="7"/>
      <x:c r="F1" s="7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4" customHeight="1">
      <x:c r="A2" s="7"/>
      <x:c r="B2" s="7"/>
      <x:c r="C2" s="7"/>
      <x:c r="D2" s="7"/>
      <x:c r="E2" s="7"/>
      <x:c r="F2" s="7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5" customHeight="1">
      <x:c r="A3" s="13" t="str">
        <x:v>이 파일 한 개와 프로필 사진을 제출하면 홈페이지 설정 파일을 자동 생성할 수 있습니다.</x:v>
      </x:c>
      <x:c r="B3" s="13"/>
      <x:c r="C3" s="13"/>
      <x:c r="D3" s="13"/>
      <x:c r="E3" s="13"/>
      <x:c r="F3" s="13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4" customHeight="1">
      <x:c r="A5" s="18" t="str">
        <x:v>작성 순서</x:v>
      </x:c>
      <x:c r="B5" s="18"/>
      <x:c r="C5" s="18"/>
      <x:c r="D5" s="18"/>
      <x:c r="E5" s="18"/>
      <x:c r="F5" s="18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4" customHeight="1">
      <x:c r="A6" s="30" t="str">
        <x:v>1</x:v>
      </x:c>
      <x:c r="B6" s="48" t="str">
        <x:v>템플릿 선택</x:v>
      </x:c>
      <x:c r="C6" s="65" t="str">
        <x:v>‘템플릿안내’ 시트에서 원하는 디자인 1개를 고릅니다.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4" customHeight="1">
      <x:c r="A7" s="31" t="str">
        <x:v>2</x:v>
      </x:c>
      <x:c r="B7" s="49" t="str">
        <x:v>노란색 칸 작성</x:v>
      </x:c>
      <x:c r="C7" s="66" t="str">
        <x:v>‘작성양식’ 시트의 E열 노란색 칸만 작성합니다.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4" customHeight="1">
      <x:c r="A8" s="31" t="str">
        <x:v>3</x:v>
      </x:c>
      <x:c r="B8" s="49" t="str">
        <x:v>사진 함께 제출</x:v>
      </x:c>
      <x:c r="C8" s="66" t="str">
        <x:v>엑셀과 같은 폴더에 프로필 사진을 넣고 정확한 파일명을 적습니다.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4" customHeight="1">
      <x:c r="A9" s="31" t="str">
        <x:v>4</x:v>
      </x:c>
      <x:c r="B9" s="49" t="str">
        <x:v>제출 전 확인</x:v>
      </x:c>
      <x:c r="C9" s="66" t="str">
        <x:v>‘제출전확인’ 시트에서 필수 항목과 동의 상태를 확인합니다.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4" customHeight="1">
      <x:c r="A10" s="32" t="str">
        <x:v>5</x:v>
      </x:c>
      <x:c r="B10" s="50" t="str">
        <x:v>검수 후 게시</x:v>
      </x:c>
      <x:c r="C10" s="67" t="str">
        <x:v>초안 확인과 소속 회사/GA의 준법 검토 후 도메인에 연결합니다.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4" customHeight="1">
      <x:c r="A12" s="18" t="str">
        <x:v>꼭 확인해 주세요</x:v>
      </x:c>
      <x:c r="B12" s="18"/>
      <x:c r="C12" s="18"/>
      <x:c r="D12" s="18"/>
      <x:c r="E12" s="18"/>
      <x:c r="F12" s="18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6" customHeight="1">
      <x:c r="A13" s="80" t="str">
        <x:v>●</x:v>
      </x:c>
      <x:c r="B13" s="84" t="str">
        <x:v>프로필 사진</x:v>
      </x:c>
      <x:c r="C13" s="87" t="str">
        <x:v>정면을 바라보는 상반신 사진, 세로 3:4 또는 4:5 비율, JPG·PNG·WEBP 권장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6" customHeight="1">
      <x:c r="A14" s="80" t="str">
        <x:v>●</x:v>
      </x:c>
      <x:c r="B14" s="84" t="str">
        <x:v>사실 확인</x:v>
      </x:c>
      <x:c r="C14" s="87" t="str">
        <x:v>소속, 경력, 수상, 자격, 상담 가능 지역은 증빙 가능한 사실만 작성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6" customHeight="1">
      <x:c r="A15" s="80" t="str">
        <x:v>●</x:v>
      </x:c>
      <x:c r="B15" s="84" t="str">
        <x:v>준법 검토</x:v>
      </x:c>
      <x:c r="C15" s="87" t="str">
        <x:v>보험상품 또는 보장 내용을 홍보하는 문구는 소속 회사/GA 심의 기준에 따라 확정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6" customHeight="1">
      <x:c r="A16" s="80" t="str">
        <x:v>●</x:v>
      </x:c>
      <x:c r="B16" s="84" t="str">
        <x:v>개인정보</x:v>
      </x:c>
      <x:c r="C16" s="87" t="str">
        <x:v>상담 폼 운영 시 담당자·보유기간·처리 절차를 실제 정책과 일치시킴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6" customHeight="1">
      <x:c r="A17" s="80" t="str">
        <x:v>●</x:v>
      </x:c>
      <x:c r="B17" s="84" t="str">
        <x:v>수정 가능</x:v>
      </x:c>
      <x:c r="C17" s="87" t="str">
        <x:v>문구, 순서, 색상, 사진, 표시 영역은 초안 확인 후 세부 조정 가능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4" customHeight="1">
      <x:c r="A19" s="18" t="str">
        <x:v>파일 제출 예시</x:v>
      </x:c>
      <x:c r="B19" s="18"/>
      <x:c r="C19" s="18"/>
      <x:c r="D19" s="18"/>
      <x:c r="E19" s="18"/>
      <x:c r="F19" s="18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148" t="str">
        <x:v>폴더</x:v>
      </x:c>
      <x:c r="B20" s="163" t="str">
        <x:v>kim-haneul/</x:v>
      </x:c>
      <x:c r="C20" s="65" t="str">
        <x:v>엑셀과 이미지를 한 폴더에 넣습니다.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149" t="str">
        <x:v>엑셀</x:v>
      </x:c>
      <x:c r="B21" s="164" t="str">
        <x:v>김하늘_홈페이지자료.xlsx</x:v>
      </x:c>
      <x:c r="C21" s="66" t="str">
        <x:v>작성 완료된 이 파일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149" t="str">
        <x:v>사진</x:v>
      </x:c>
      <x:c r="B22" s="164" t="str">
        <x:v>profile.jpg</x:v>
      </x:c>
      <x:c r="C22" s="66" t="str">
        <x:v>프로필 사진 파일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150" t="str">
        <x:v>선택</x:v>
      </x:c>
      <x:c r="B23" s="165" t="str">
        <x:v>logo.png / og-image.jpg</x:v>
      </x:c>
      <x:c r="C23" s="67" t="str">
        <x:v>로고 또는 공유 이미지가 있을 때만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</x:sheetData>
  <x:mergeCells>
    <x:mergeCell ref="A1:F2"/>
    <x:mergeCell ref="A3:F3"/>
    <x:mergeCell ref="A5:F5"/>
    <x:mergeCell ref="A12:F1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4" hidden="0" customWidth="1"/>
    <x:col min="4" max="4" width="8" hidden="0" customWidth="1"/>
    <x:col min="5" max="5" width="34" hidden="0" customWidth="1"/>
    <x:col min="6" max="6" width="36" hidden="0" customWidth="1"/>
    <x:col min="7" max="7" width="48" hidden="0" customWidth="1"/>
  </x:cols>
  <x:sheetData>
    <x:row r="1" ht="34" customHeight="1">
      <x:c r="A1" s="7" t="str">
        <x:v>홈페이지 작성양식</x:v>
      </x:c>
      <x:c r="B1" s="7"/>
      <x:c r="C1" s="7"/>
      <x:c r="D1" s="7"/>
      <x:c r="E1" s="7"/>
      <x:c r="F1" s="7"/>
      <x:c r="G1" s="7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4" customHeight="1">
      <x:c r="A2" s="7"/>
      <x:c r="B2" s="7"/>
      <x:c r="C2" s="7"/>
      <x:c r="D2" s="7"/>
      <x:c r="E2" s="7"/>
      <x:c r="F2" s="7"/>
      <x:c r="G2" s="7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5" customHeight="1">
      <x:c r="A3" s="13" t="str">
        <x:v>E열의 노란색 ‘작성란’만 입력하세요. 시스템키(A열)는 자동 변환에 사용되므로 수정하지 마세요.</x:v>
      </x:c>
      <x:c r="B3" s="13"/>
      <x:c r="C3" s="13"/>
      <x:c r="D3" s="13"/>
      <x:c r="E3" s="13"/>
      <x:c r="F3" s="13"/>
      <x:c r="G3" s="13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7" customHeight="1">
      <x:c r="A4" s="182" t="str">
        <x:v>시스템키</x:v>
      </x:c>
      <x:c r="B4" s="182" t="str">
        <x:v>구분</x:v>
      </x:c>
      <x:c r="C4" s="182" t="str">
        <x:v>작성 항목</x:v>
      </x:c>
      <x:c r="D4" s="182" t="str">
        <x:v>필수</x:v>
      </x:c>
      <x:c r="E4" s="182" t="str">
        <x:v>작성란</x:v>
      </x:c>
      <x:c r="F4" s="182" t="str">
        <x:v>작성 예시</x:v>
      </x:c>
      <x:c r="G4" s="182" t="str">
        <x:v>안내</x:v>
      </x:c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4" customHeight="1">
      <x:c r="A5" s="18" t="str">
        <x:v>사이트 설정</x:v>
      </x:c>
      <x:c r="B5" s="18"/>
      <x:c r="C5" s="18"/>
      <x:c r="D5" s="18"/>
      <x:c r="E5" s="18"/>
      <x:c r="F5" s="18"/>
      <x:c r="G5" s="18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6" customHeight="1">
      <x:c r="A6" s="208" t="str">
        <x:v>site_id</x:v>
      </x:c>
      <x:c r="B6" s="214" t="str">
        <x:v>사이트 설정</x:v>
      </x:c>
      <x:c r="C6" s="219" t="str">
        <x:v>사이트 식별자</x:v>
      </x:c>
      <x:c r="D6" s="225" t="str">
        <x:v>선택</x:v>
      </x:c>
      <x:c r="E6" s="231" t="str"/>
      <x:c r="F6" s="235" t="str">
        <x:v>kim-haneul</x:v>
      </x:c>
      <x:c r="G6" s="239" t="str">
        <x:v>영문 소문자·숫자·하이픈만 사용합니다. 비우면 이름 기준으로 자동 생성합니다.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6" customHeight="1">
      <x:c r="A7" s="208" t="str">
        <x:v>publish_status</x:v>
      </x:c>
      <x:c r="B7" s="214" t="str">
        <x:v>사이트 설정</x:v>
      </x:c>
      <x:c r="C7" s="219" t="str">
        <x:v>게시 상태</x:v>
      </x:c>
      <x:c r="D7" s="245" t="str">
        <x:v>필수</x:v>
      </x:c>
      <x:c r="E7" s="231" t="str">
        <x:v>draft</x:v>
      </x:c>
      <x:c r="F7" s="235" t="str">
        <x:v>draft</x:v>
      </x:c>
      <x:c r="G7" s="239" t="str">
        <x:v>검수 전에는 draft를 선택하세요.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6" customHeight="1">
      <x:c r="A8" s="208" t="str">
        <x:v>primary_domain</x:v>
      </x:c>
      <x:c r="B8" s="214" t="str">
        <x:v>사이트 설정</x:v>
      </x:c>
      <x:c r="C8" s="219" t="str">
        <x:v>대표 도메인</x:v>
      </x:c>
      <x:c r="D8" s="225" t="str">
        <x:v>선택</x:v>
      </x:c>
      <x:c r="E8" s="231" t="str"/>
      <x:c r="F8" s="235" t="str">
        <x:v>haneul-insurance.kr</x:v>
      </x:c>
      <x:c r="G8" s="239" t="str">
        <x:v>도메인 구매 전이면 비워도 됩니다.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6" customHeight="1">
      <x:c r="A9" s="208" t="str">
        <x:v>additional_domains</x:v>
      </x:c>
      <x:c r="B9" s="214" t="str">
        <x:v>사이트 설정</x:v>
      </x:c>
      <x:c r="C9" s="219" t="str">
        <x:v>추가 도메인</x:v>
      </x:c>
      <x:c r="D9" s="225" t="str">
        <x:v>선택</x:v>
      </x:c>
      <x:c r="E9" s="231" t="str"/>
      <x:c r="F9" s="235" t="str">
        <x:v>www.haneul-insurance.kr</x:v>
      </x:c>
      <x:c r="G9" s="239" t="str">
        <x:v>여러 개면 쉼표로 구분합니다.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6" customHeight="1">
      <x:c r="A10" s="208" t="str">
        <x:v>template</x:v>
      </x:c>
      <x:c r="B10" s="214" t="str">
        <x:v>사이트 설정</x:v>
      </x:c>
      <x:c r="C10" s="219" t="str">
        <x:v>템플릿</x:v>
      </x:c>
      <x:c r="D10" s="245" t="str">
        <x:v>필수</x:v>
      </x:c>
      <x:c r="E10" s="231" t="str">
        <x:v>trust-blue</x:v>
      </x:c>
      <x:c r="F10" s="235" t="str">
        <x:v>trust-blue</x:v>
      </x:c>
      <x:c r="G10" s="239" t="str">
        <x:v>템플릿안내 시트에서 미리보기 특징을 확인하세요.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6" customHeight="1">
      <x:c r="A11" s="208" t="str">
        <x:v>accent_color</x:v>
      </x:c>
      <x:c r="B11" s="214" t="str">
        <x:v>사이트 설정</x:v>
      </x:c>
      <x:c r="C11" s="219" t="str">
        <x:v>포인트 색상</x:v>
      </x:c>
      <x:c r="D11" s="225" t="str">
        <x:v>선택</x:v>
      </x:c>
      <x:c r="E11" s="231" t="str">
        <x:v>#1E5AA8</x:v>
      </x:c>
      <x:c r="F11" s="235" t="str">
        <x:v>#1E5AA8</x:v>
      </x:c>
      <x:c r="G11" s="239" t="str">
        <x:v>HEX 색상(#RRGGBB). 비우면 템플릿 기본색을 사용합니다.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6" customHeight="1">
      <x:c r="A12" s="208" t="str">
        <x:v>heading_font</x:v>
      </x:c>
      <x:c r="B12" s="214" t="str">
        <x:v>사이트 설정</x:v>
      </x:c>
      <x:c r="C12" s="219" t="str">
        <x:v>제목 글꼴</x:v>
      </x:c>
      <x:c r="D12" s="245" t="str">
        <x:v>필수</x:v>
      </x:c>
      <x:c r="E12" s="231" t="str">
        <x:v>pretendard</x:v>
      </x:c>
      <x:c r="F12" s="235" t="str">
        <x:v>pretendard</x:v>
      </x:c>
      <x:c r="G12" s="239" t="str">
        <x:v>본문은 모바일 가독성이 높은 Pretendard 계열로 고정됩니다.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4" customHeight="1">
      <x:c r="A13" s="18" t="str">
        <x:v>설계사 기본정보</x:v>
      </x:c>
      <x:c r="B13" s="18"/>
      <x:c r="C13" s="18"/>
      <x:c r="D13" s="18"/>
      <x:c r="E13" s="18"/>
      <x:c r="F13" s="18"/>
      <x:c r="G13" s="18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6" customHeight="1">
      <x:c r="A14" s="208" t="str">
        <x:v>agent_name</x:v>
      </x:c>
      <x:c r="B14" s="214" t="str">
        <x:v>설계사 기본정보</x:v>
      </x:c>
      <x:c r="C14" s="219" t="str">
        <x:v>설계사 이름</x:v>
      </x:c>
      <x:c r="D14" s="245" t="str">
        <x:v>필수</x:v>
      </x:c>
      <x:c r="E14" s="231" t="str"/>
      <x:c r="F14" s="235" t="str">
        <x:v>김하늘</x:v>
      </x:c>
      <x:c r="G14" s="239" t="str">
        <x:v>사이트 메인에 표시되는 이름입니다.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6" customHeight="1">
      <x:c r="A15" s="208" t="str">
        <x:v>agent_title</x:v>
      </x:c>
      <x:c r="B15" s="214" t="str">
        <x:v>설계사 기본정보</x:v>
      </x:c>
      <x:c r="C15" s="219" t="str">
        <x:v>직함/호칭</x:v>
      </x:c>
      <x:c r="D15" s="245" t="str">
        <x:v>필수</x:v>
      </x:c>
      <x:c r="E15" s="231" t="str">
        <x:v>보험설계사</x:v>
      </x:c>
      <x:c r="F15" s="235" t="str">
        <x:v>재무설계 전문 보험설계사</x:v>
      </x:c>
      <x:c r="G15" s="239" t="str">
        <x:v>과장된 자격·직함은 입력하지 마세요.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6" customHeight="1">
      <x:c r="A16" s="208" t="str">
        <x:v>company_name</x:v>
      </x:c>
      <x:c r="B16" s="214" t="str">
        <x:v>설계사 기본정보</x:v>
      </x:c>
      <x:c r="C16" s="219" t="str">
        <x:v>소속 회사/GA</x:v>
      </x:c>
      <x:c r="D16" s="245" t="str">
        <x:v>필수</x:v>
      </x:c>
      <x:c r="E16" s="231" t="str"/>
      <x:c r="F16" s="235" t="str">
        <x:v>JM 라이프컨설팅</x:v>
      </x:c>
      <x:c r="G16" s="239" t="str">
        <x:v>실제 소속 명칭과 일치해야 합니다.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6" customHeight="1">
      <x:c r="A17" s="208" t="str">
        <x:v>branch_name</x:v>
      </x:c>
      <x:c r="B17" s="214" t="str">
        <x:v>설계사 기본정보</x:v>
      </x:c>
      <x:c r="C17" s="219" t="str">
        <x:v>지점/팀명</x:v>
      </x:c>
      <x:c r="D17" s="225" t="str">
        <x:v>선택</x:v>
      </x:c>
      <x:c r="E17" s="231" t="str"/>
      <x:c r="F17" s="235" t="str">
        <x:v>대전중앙지점</x:v>
      </x:c>
      <x:c r="G17" s="239" t="str">
        <x:v>없으면 비워도 됩니다.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6" customHeight="1">
      <x:c r="A18" s="208" t="str">
        <x:v>registration_number</x:v>
      </x:c>
      <x:c r="B18" s="214" t="str">
        <x:v>설계사 기본정보</x:v>
      </x:c>
      <x:c r="C18" s="219" t="str">
        <x:v>보험설계사 등록번호</x:v>
      </x:c>
      <x:c r="D18" s="225" t="str">
        <x:v>선택</x:v>
      </x:c>
      <x:c r="E18" s="231" t="str"/>
      <x:c r="F18" s="235" t="str">
        <x:v>제2026-000000호</x:v>
      </x:c>
      <x:c r="G18" s="239" t="str">
        <x:v>회사 준법 기준에 따라 공개 여부를 확인하세요.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6" customHeight="1">
      <x:c r="A19" s="208" t="str">
        <x:v>career_years</x:v>
      </x:c>
      <x:c r="B19" s="214" t="str">
        <x:v>설계사 기본정보</x:v>
      </x:c>
      <x:c r="C19" s="219" t="str">
        <x:v>경력 연차</x:v>
      </x:c>
      <x:c r="D19" s="225" t="str">
        <x:v>선택</x:v>
      </x:c>
      <x:c r="E19" s="231" t="str"/>
      <x:c r="F19" s="235" t="str">
        <x:v>8</x:v>
      </x:c>
      <x:c r="G19" s="239" t="str">
        <x:v>숫자만 입력합니다.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6" customHeight="1">
      <x:c r="A20" s="208" t="str">
        <x:v>service_regions</x:v>
      </x:c>
      <x:c r="B20" s="214" t="str">
        <x:v>설계사 기본정보</x:v>
      </x:c>
      <x:c r="C20" s="219" t="str">
        <x:v>주요 상담 지역</x:v>
      </x:c>
      <x:c r="D20" s="245" t="str">
        <x:v>필수</x:v>
      </x:c>
      <x:c r="E20" s="231" t="str"/>
      <x:c r="F20" s="235" t="str">
        <x:v>대전, 세종, 충남 / 전국 비대면</x:v>
      </x:c>
      <x:c r="G20" s="239" t="str">
        <x:v>여러 지역은 쉼표 또는 슬래시로 구분합니다.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6" customHeight="1">
      <x:c r="A21" s="208" t="str">
        <x:v>profile_photo_filename</x:v>
      </x:c>
      <x:c r="B21" s="214" t="str">
        <x:v>설계사 기본정보</x:v>
      </x:c>
      <x:c r="C21" s="219" t="str">
        <x:v>프로필 사진 파일명</x:v>
      </x:c>
      <x:c r="D21" s="245" t="str">
        <x:v>필수</x:v>
      </x:c>
      <x:c r="E21" s="231" t="str"/>
      <x:c r="F21" s="235" t="str">
        <x:v>profile.jpg</x:v>
      </x:c>
      <x:c r="G21" s="239" t="str">
        <x:v>이 엑셀과 같은 폴더에 사진 파일을 함께 제출하세요.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36" customHeight="1">
      <x:c r="A22" s="208" t="str">
        <x:v>logo_filename</x:v>
      </x:c>
      <x:c r="B22" s="214" t="str">
        <x:v>설계사 기본정보</x:v>
      </x:c>
      <x:c r="C22" s="219" t="str">
        <x:v>소속 로고 파일명</x:v>
      </x:c>
      <x:c r="D22" s="225" t="str">
        <x:v>선택</x:v>
      </x:c>
      <x:c r="E22" s="231" t="str"/>
      <x:c r="F22" s="235" t="str">
        <x:v>logo.png</x:v>
      </x:c>
      <x:c r="G22" s="239" t="str">
        <x:v>사용 권한이 있는 공식 로고만 제출하세요.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24" customHeight="1">
      <x:c r="A23" s="18" t="str">
        <x:v>메인 문구</x:v>
      </x:c>
      <x:c r="B23" s="18"/>
      <x:c r="C23" s="18"/>
      <x:c r="D23" s="18"/>
      <x:c r="E23" s="18"/>
      <x:c r="F23" s="18"/>
      <x:c r="G23" s="18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6" customHeight="1">
      <x:c r="A24" s="208" t="str">
        <x:v>eyebrow</x:v>
      </x:c>
      <x:c r="B24" s="214" t="str">
        <x:v>메인 문구</x:v>
      </x:c>
      <x:c r="C24" s="219" t="str">
        <x:v>상단 짧은 문구</x:v>
      </x:c>
      <x:c r="D24" s="225" t="str">
        <x:v>선택</x:v>
      </x:c>
      <x:c r="E24" s="231" t="str">
        <x:v>내 상황에 맞는 보험 상담</x:v>
      </x:c>
      <x:c r="F24" s="235" t="str">
        <x:v>대전·세종 맞춤 보험 상담</x:v>
      </x:c>
      <x:c r="G24" s="239" t="str">
        <x:v>20자 안팎을 권장합니다.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36" customHeight="1">
      <x:c r="A25" s="208" t="str">
        <x:v>headline</x:v>
      </x:c>
      <x:c r="B25" s="214" t="str">
        <x:v>메인 문구</x:v>
      </x:c>
      <x:c r="C25" s="219" t="str">
        <x:v>메인 제목</x:v>
      </x:c>
      <x:c r="D25" s="245" t="str">
        <x:v>필수</x:v>
      </x:c>
      <x:c r="E25" s="231" t="str"/>
      <x:c r="F25" s="235" t="str">
        <x:v>어려운 보험, 이해하기 쉽게 함께 살펴보겠습니다.</x:v>
      </x:c>
      <x:c r="G25" s="239" t="str">
        <x:v>확정 수익·무조건 보장처럼 오해할 표현은 금지합니다.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36" customHeight="1">
      <x:c r="A26" s="208" t="str">
        <x:v>subheadline</x:v>
      </x:c>
      <x:c r="B26" s="214" t="str">
        <x:v>메인 문구</x:v>
      </x:c>
      <x:c r="C26" s="219" t="str">
        <x:v>메인 설명</x:v>
      </x:c>
      <x:c r="D26" s="245" t="str">
        <x:v>필수</x:v>
      </x:c>
      <x:c r="E26" s="231" t="str"/>
      <x:c r="F26" s="235" t="str">
        <x:v>가입보다 중요한 것은 현재 상황을 정확히 이해하고 꾸준히 관리하는 일입니다.</x:v>
      </x:c>
      <x:c r="G26" s="239" t="str">
        <x:v>모바일에서 2~4줄 정도가 적당합니다.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36" customHeight="1">
      <x:c r="A27" s="208" t="str">
        <x:v>primary_cta_label</x:v>
      </x:c>
      <x:c r="B27" s="214" t="str">
        <x:v>메인 문구</x:v>
      </x:c>
      <x:c r="C27" s="219" t="str">
        <x:v>주요 버튼 문구</x:v>
      </x:c>
      <x:c r="D27" s="245" t="str">
        <x:v>필수</x:v>
      </x:c>
      <x:c r="E27" s="231" t="str">
        <x:v>상담 문의하기</x:v>
      </x:c>
      <x:c r="F27" s="235" t="str">
        <x:v>상담 문의하기</x:v>
      </x:c>
      <x:c r="G27" s="239" t="str">
        <x:v>전화 또는 상담 폼으로 연결됩니다.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36" customHeight="1">
      <x:c r="A28" s="208" t="str">
        <x:v>secondary_cta_label</x:v>
      </x:c>
      <x:c r="B28" s="214" t="str">
        <x:v>메인 문구</x:v>
      </x:c>
      <x:c r="C28" s="219" t="str">
        <x:v>보조 버튼 문구</x:v>
      </x:c>
      <x:c r="D28" s="245" t="str">
        <x:v>필수</x:v>
      </x:c>
      <x:c r="E28" s="231" t="str">
        <x:v>전화로 상담하기</x:v>
      </x:c>
      <x:c r="F28" s="235" t="str">
        <x:v>전화로 상담하기</x:v>
      </x:c>
      <x:c r="G28" s="239" t="str">
        <x:v>전화번호가 있을 때 표시됩니다.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36" customHeight="1">
      <x:c r="A29" s="208" t="str">
        <x:v>trust_note</x:v>
      </x:c>
      <x:c r="B29" s="214" t="str">
        <x:v>메인 문구</x:v>
      </x:c>
      <x:c r="C29" s="219" t="str">
        <x:v>신뢰 보조 문구</x:v>
      </x:c>
      <x:c r="D29" s="225" t="str">
        <x:v>선택</x:v>
      </x:c>
      <x:c r="E29" s="231" t="str"/>
      <x:c r="F29" s="235" t="str">
        <x:v>충분히 설명드린 뒤 고객이 직접 판단할 수 있도록 돕습니다.</x:v>
      </x:c>
      <x:c r="G29" s="239" t="str">
        <x:v>짧고 사실에 근거한 문구를 입력하세요.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24" customHeight="1">
      <x:c r="A30" s="18" t="str">
        <x:v>소개</x:v>
      </x:c>
      <x:c r="B30" s="18"/>
      <x:c r="C30" s="18"/>
      <x:c r="D30" s="18"/>
      <x:c r="E30" s="18"/>
      <x:c r="F30" s="18"/>
      <x:c r="G30" s="18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36" customHeight="1">
      <x:c r="A31" s="208" t="str">
        <x:v>intro_title</x:v>
      </x:c>
      <x:c r="B31" s="214" t="str">
        <x:v>소개</x:v>
      </x:c>
      <x:c r="C31" s="219" t="str">
        <x:v>소개 제목</x:v>
      </x:c>
      <x:c r="D31" s="245" t="str">
        <x:v>필수</x:v>
      </x:c>
      <x:c r="E31" s="231" t="str">
        <x:v>안녕하세요. 보험을 쉽게 설명하는 설계사입니다.</x:v>
      </x:c>
      <x:c r="F31" s="235" t="str">
        <x:v>고객의 생활을 먼저 듣는 상담을 지향합니다.</x:v>
      </x:c>
      <x:c r="G31" s="239" t="str">
        <x:v>소개 영역의 제목입니다.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36" customHeight="1">
      <x:c r="A32" s="208" t="str">
        <x:v>intro_body</x:v>
      </x:c>
      <x:c r="B32" s="214" t="str">
        <x:v>소개</x:v>
      </x:c>
      <x:c r="C32" s="219" t="str">
        <x:v>상세 소개</x:v>
      </x:c>
      <x:c r="D32" s="245" t="str">
        <x:v>필수</x:v>
      </x:c>
      <x:c r="E32" s="231" t="str"/>
      <x:c r="F32" s="235" t="str">
        <x:v>보험은 한 번 가입하고 끝나는 상품이 아니라 삶의 변화에 맞춰 점검해야 하는 약속이라고 생각합니다.
현재 보장 내용을 함께 살펴보고 필요한 부분과 불필요한 부분을 이해하기 쉽게 설명드리겠습니다.</x:v>
      </x:c>
      <x:c r="G32" s="239" t="str">
        <x:v>문단은 줄바꿈으로 구분합니다.</x:v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36" customHeight="1">
      <x:c r="A33" s="208" t="str">
        <x:v>consultation_philosophy</x:v>
      </x:c>
      <x:c r="B33" s="214" t="str">
        <x:v>소개</x:v>
      </x:c>
      <x:c r="C33" s="219" t="str">
        <x:v>상담 원칙</x:v>
      </x:c>
      <x:c r="D33" s="225" t="str">
        <x:v>선택</x:v>
      </x:c>
      <x:c r="E33" s="231" t="str"/>
      <x:c r="F33" s="235" t="str">
        <x:v>듣기 → 분석 → 설명 → 선택의 순서로 상담합니다.</x:v>
      </x:c>
      <x:c r="G33" s="239" t="str">
        <x:v>본인의 실제 상담 방식을 입력하세요.</x:v>
      </x:c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24" customHeight="1">
      <x:c r="A34" s="18" t="str">
        <x:v>전문 상담 분야</x:v>
      </x:c>
      <x:c r="B34" s="18"/>
      <x:c r="C34" s="18"/>
      <x:c r="D34" s="18"/>
      <x:c r="E34" s="18"/>
      <x:c r="F34" s="18"/>
      <x:c r="G34" s="18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36" customHeight="1">
      <x:c r="A35" s="208" t="str">
        <x:v>specialty_1_title</x:v>
      </x:c>
      <x:c r="B35" s="214" t="str">
        <x:v>전문 상담 분야</x:v>
      </x:c>
      <x:c r="C35" s="219" t="str">
        <x:v>전문분야 1 제목</x:v>
      </x:c>
      <x:c r="D35" s="245" t="str">
        <x:v>필수</x:v>
      </x:c>
      <x:c r="E35" s="231" t="str"/>
      <x:c r="F35" s="235" t="str">
        <x:v>기존 보험 점검</x:v>
      </x:c>
      <x:c r="G35" s="239" t="str">
        <x:v>예: 기존 보험 점검, 건강보험, 자녀보험</x:v>
      </x:c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36" customHeight="1">
      <x:c r="A36" s="208" t="str">
        <x:v>specialty_1_body</x:v>
      </x:c>
      <x:c r="B36" s="214" t="str">
        <x:v>전문 상담 분야</x:v>
      </x:c>
      <x:c r="C36" s="219" t="str">
        <x:v>전문분야 1 설명</x:v>
      </x:c>
      <x:c r="D36" s="245" t="str">
        <x:v>필수</x:v>
      </x:c>
      <x:c r="E36" s="231" t="str"/>
      <x:c r="F36" s="235" t="str">
        <x:v>가입 내역을 한눈에 정리하고 중복·공백 여부를 함께 확인합니다.</x:v>
      </x:c>
      <x:c r="G36" s="239" t="str">
        <x:v>보장 확정 표현 없이 상담 범위를 설명하세요.</x:v>
      </x:c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36" customHeight="1">
      <x:c r="A37" s="208" t="str">
        <x:v>specialty_2_title</x:v>
      </x:c>
      <x:c r="B37" s="214" t="str">
        <x:v>전문 상담 분야</x:v>
      </x:c>
      <x:c r="C37" s="219" t="str">
        <x:v>전문분야 2 제목</x:v>
      </x:c>
      <x:c r="D37" s="245" t="str">
        <x:v>필수</x:v>
      </x:c>
      <x:c r="E37" s="231" t="str"/>
      <x:c r="F37" s="235" t="str">
        <x:v>생애주기 상담</x:v>
      </x:c>
      <x:c r="G37" s="239" t="str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36" customHeight="1">
      <x:c r="A38" s="208" t="str">
        <x:v>specialty_2_body</x:v>
      </x:c>
      <x:c r="B38" s="214" t="str">
        <x:v>전문 상담 분야</x:v>
      </x:c>
      <x:c r="C38" s="219" t="str">
        <x:v>전문분야 2 설명</x:v>
      </x:c>
      <x:c r="D38" s="245" t="str">
        <x:v>필수</x:v>
      </x:c>
      <x:c r="E38" s="231" t="str"/>
      <x:c r="F38" s="235" t="str">
        <x:v>결혼, 출산, 자녀 성장 등 변화에 맞춰 점검합니다.</x:v>
      </x:c>
      <x:c r="G38" s="239" t="str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36" customHeight="1">
      <x:c r="A39" s="208" t="str">
        <x:v>specialty_3_title</x:v>
      </x:c>
      <x:c r="B39" s="214" t="str">
        <x:v>전문 상담 분야</x:v>
      </x:c>
      <x:c r="C39" s="219" t="str">
        <x:v>전문분야 3 제목</x:v>
      </x:c>
      <x:c r="D39" s="245" t="str">
        <x:v>필수</x:v>
      </x:c>
      <x:c r="E39" s="231" t="str"/>
      <x:c r="F39" s="235" t="str">
        <x:v>건강·질병 보장</x:v>
      </x:c>
      <x:c r="G39" s="239" t="str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36" customHeight="1">
      <x:c r="A40" s="208" t="str">
        <x:v>specialty_3_body</x:v>
      </x:c>
      <x:c r="B40" s="214" t="str">
        <x:v>전문 상담 분야</x:v>
      </x:c>
      <x:c r="C40" s="219" t="str">
        <x:v>전문분야 3 설명</x:v>
      </x:c>
      <x:c r="D40" s="245" t="str">
        <x:v>필수</x:v>
      </x:c>
      <x:c r="E40" s="231" t="str"/>
      <x:c r="F40" s="235" t="str">
        <x:v>현재 건강 상태와 예산을 고려해 이해하기 쉽게 비교 설명합니다.</x:v>
      </x:c>
      <x:c r="G40" s="239" t="str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36" customHeight="1">
      <x:c r="A41" s="208" t="str">
        <x:v>specialty_4_title</x:v>
      </x:c>
      <x:c r="B41" s="214" t="str">
        <x:v>전문 상담 분야</x:v>
      </x:c>
      <x:c r="C41" s="219" t="str">
        <x:v>전문분야 4 제목</x:v>
      </x:c>
      <x:c r="D41" s="225" t="str">
        <x:v>선택</x:v>
      </x:c>
      <x:c r="E41" s="231" t="str"/>
      <x:c r="F41" s="235" t="str">
        <x:v>비대면 상담</x:v>
      </x:c>
      <x:c r="G41" s="239" t="str">
        <x:v>필요하지 않으면 제목과 설명을 모두 비웁니다.</x:v>
      </x:c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36" customHeight="1">
      <x:c r="A42" s="208" t="str">
        <x:v>specialty_4_body</x:v>
      </x:c>
      <x:c r="B42" s="214" t="str">
        <x:v>전문 상담 분야</x:v>
      </x:c>
      <x:c r="C42" s="219" t="str">
        <x:v>전문분야 4 설명</x:v>
      </x:c>
      <x:c r="D42" s="225" t="str">
        <x:v>선택</x:v>
      </x:c>
      <x:c r="E42" s="231" t="str"/>
      <x:c r="F42" s="235" t="str">
        <x:v>거리와 관계없이 전화·온라인으로 상담합니다.</x:v>
      </x:c>
      <x:c r="G42" s="239" t="str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24" customHeight="1">
      <x:c r="A43" s="18" t="str">
        <x:v>상담 절차</x:v>
      </x:c>
      <x:c r="B43" s="18"/>
      <x:c r="C43" s="18"/>
      <x:c r="D43" s="18"/>
      <x:c r="E43" s="18"/>
      <x:c r="F43" s="18"/>
      <x:c r="G43" s="18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36" customHeight="1">
      <x:c r="A44" s="208" t="str">
        <x:v>process_1_title</x:v>
      </x:c>
      <x:c r="B44" s="214" t="str">
        <x:v>상담 절차</x:v>
      </x:c>
      <x:c r="C44" s="219" t="str">
        <x:v>상담절차 1 제목</x:v>
      </x:c>
      <x:c r="D44" s="245" t="str">
        <x:v>필수</x:v>
      </x:c>
      <x:c r="E44" s="231" t="str">
        <x:v>상담 신청</x:v>
      </x:c>
      <x:c r="F44" s="235" t="str">
        <x:v>상담 신청</x:v>
      </x:c>
      <x:c r="G44" s="239" t="str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36" customHeight="1">
      <x:c r="A45" s="208" t="str">
        <x:v>process_1_body</x:v>
      </x:c>
      <x:c r="B45" s="214" t="str">
        <x:v>상담 절차</x:v>
      </x:c>
      <x:c r="C45" s="219" t="str">
        <x:v>상담절차 1 설명</x:v>
      </x:c>
      <x:c r="D45" s="245" t="str">
        <x:v>필수</x:v>
      </x:c>
      <x:c r="E45" s="231" t="str">
        <x:v>편한 연락 방법과 시간을 남겨주세요.</x:v>
      </x:c>
      <x:c r="F45" s="235" t="str">
        <x:v>편한 연락 방법과 시간을 남겨주세요.</x:v>
      </x:c>
      <x:c r="G45" s="239" t="str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36" customHeight="1">
      <x:c r="A46" s="208" t="str">
        <x:v>process_2_title</x:v>
      </x:c>
      <x:c r="B46" s="214" t="str">
        <x:v>상담 절차</x:v>
      </x:c>
      <x:c r="C46" s="219" t="str">
        <x:v>상담절차 2 제목</x:v>
      </x:c>
      <x:c r="D46" s="245" t="str">
        <x:v>필수</x:v>
      </x:c>
      <x:c r="E46" s="231" t="str">
        <x:v>현재 상황 확인</x:v>
      </x:c>
      <x:c r="F46" s="235" t="str">
        <x:v>현재 상황 확인</x:v>
      </x:c>
      <x:c r="G46" s="239" t="str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36" customHeight="1">
      <x:c r="A47" s="208" t="str">
        <x:v>process_2_body</x:v>
      </x:c>
      <x:c r="B47" s="214" t="str">
        <x:v>상담 절차</x:v>
      </x:c>
      <x:c r="C47" s="219" t="str">
        <x:v>상담절차 2 설명</x:v>
      </x:c>
      <x:c r="D47" s="245" t="str">
        <x:v>필수</x:v>
      </x:c>
      <x:c r="E47" s="231" t="str">
        <x:v>고민과 기존 가입 내용을 차분히 확인합니다.</x:v>
      </x:c>
      <x:c r="F47" s="235" t="str">
        <x:v>고민과 기존 가입 내용을 차분히 확인합니다.</x:v>
      </x:c>
      <x:c r="G47" s="239" t="str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36" customHeight="1">
      <x:c r="A48" s="208" t="str">
        <x:v>process_3_title</x:v>
      </x:c>
      <x:c r="B48" s="214" t="str">
        <x:v>상담 절차</x:v>
      </x:c>
      <x:c r="C48" s="219" t="str">
        <x:v>상담절차 3 제목</x:v>
      </x:c>
      <x:c r="D48" s="245" t="str">
        <x:v>필수</x:v>
      </x:c>
      <x:c r="E48" s="231" t="str">
        <x:v>분석 및 설명</x:v>
      </x:c>
      <x:c r="F48" s="235" t="str">
        <x:v>분석 및 설명</x:v>
      </x:c>
      <x:c r="G48" s="239" t="str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36" customHeight="1">
      <x:c r="A49" s="208" t="str">
        <x:v>process_3_body</x:v>
      </x:c>
      <x:c r="B49" s="214" t="str">
        <x:v>상담 절차</x:v>
      </x:c>
      <x:c r="C49" s="219" t="str">
        <x:v>상담절차 3 설명</x:v>
      </x:c>
      <x:c r="D49" s="245" t="str">
        <x:v>필수</x:v>
      </x:c>
      <x:c r="E49" s="231" t="str">
        <x:v>필요한 정보와 선택지를 이해하기 쉽게 설명합니다.</x:v>
      </x:c>
      <x:c r="F49" s="235" t="str">
        <x:v>필요한 정보와 선택지를 이해하기 쉽게 설명합니다.</x:v>
      </x:c>
      <x:c r="G49" s="239" t="str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36" customHeight="1">
      <x:c r="A50" s="208" t="str">
        <x:v>process_4_title</x:v>
      </x:c>
      <x:c r="B50" s="214" t="str">
        <x:v>상담 절차</x:v>
      </x:c>
      <x:c r="C50" s="219" t="str">
        <x:v>상담절차 4 제목</x:v>
      </x:c>
      <x:c r="D50" s="245" t="str">
        <x:v>필수</x:v>
      </x:c>
      <x:c r="E50" s="231" t="str">
        <x:v>결정 및 관리</x:v>
      </x:c>
      <x:c r="F50" s="235" t="str">
        <x:v>결정 및 관리</x:v>
      </x:c>
      <x:c r="G50" s="239" t="str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36" customHeight="1">
      <x:c r="A51" s="208" t="str">
        <x:v>process_4_body</x:v>
      </x:c>
      <x:c r="B51" s="214" t="str">
        <x:v>상담 절차</x:v>
      </x:c>
      <x:c r="C51" s="219" t="str">
        <x:v>상담절차 4 설명</x:v>
      </x:c>
      <x:c r="D51" s="245" t="str">
        <x:v>필수</x:v>
      </x:c>
      <x:c r="E51" s="231" t="str">
        <x:v>충분히 검토한 뒤 결정하고 이후 변경 사항도 점검합니다.</x:v>
      </x:c>
      <x:c r="F51" s="235" t="str">
        <x:v>충분히 검토한 뒤 결정하고 이후 변경 사항도 점검합니다.</x:v>
      </x:c>
      <x:c r="G51" s="239" t="str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24" customHeight="1">
      <x:c r="A52" s="18" t="str">
        <x:v>경력/활동</x:v>
      </x:c>
      <x:c r="B52" s="18"/>
      <x:c r="C52" s="18"/>
      <x:c r="D52" s="18"/>
      <x:c r="E52" s="18"/>
      <x:c r="F52" s="18"/>
      <x:c r="G52" s="18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36" customHeight="1">
      <x:c r="A53" s="208" t="str">
        <x:v>career_1</x:v>
      </x:c>
      <x:c r="B53" s="214" t="str">
        <x:v>경력/활동</x:v>
      </x:c>
      <x:c r="C53" s="219" t="str">
        <x:v>경력/활동 1</x:v>
      </x:c>
      <x:c r="D53" s="225" t="str">
        <x:v>선택</x:v>
      </x:c>
      <x:c r="E53" s="231" t="str"/>
      <x:c r="F53" s="235" t="str">
        <x:v>2020년 보험 상담 업무 시작</x:v>
      </x:c>
      <x:c r="G53" s="239" t="str">
        <x:v>사실로 확인 가능한 내용만 입력하세요.</x:v>
      </x:c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36" customHeight="1">
      <x:c r="A54" s="208" t="str">
        <x:v>career_2</x:v>
      </x:c>
      <x:c r="B54" s="214" t="str">
        <x:v>경력/활동</x:v>
      </x:c>
      <x:c r="C54" s="219" t="str">
        <x:v>경력/활동 2</x:v>
      </x:c>
      <x:c r="D54" s="225" t="str">
        <x:v>선택</x:v>
      </x:c>
      <x:c r="E54" s="231" t="str"/>
      <x:c r="F54" s="235" t="str">
        <x:v>2023년 사내 고객 만족 우수 상담 사례 선정</x:v>
      </x:c>
      <x:c r="G54" s="239" t="str">
        <x:v>수상·선정 표현은 증빙과 사용 승인을 확인하세요.</x:v>
      </x:c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36" customHeight="1">
      <x:c r="A55" s="208" t="str">
        <x:v>career_3</x:v>
      </x:c>
      <x:c r="B55" s="214" t="str">
        <x:v>경력/활동</x:v>
      </x:c>
      <x:c r="C55" s="219" t="str">
        <x:v>경력/활동 3</x:v>
      </x:c>
      <x:c r="D55" s="225" t="str">
        <x:v>선택</x:v>
      </x:c>
      <x:c r="E55" s="231" t="str"/>
      <x:c r="F55" s="235" t="str">
        <x:v>보장 분석 및 생애주기 상담 교육 이수</x:v>
      </x:c>
      <x:c r="G55" s="239" t="str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36" customHeight="1">
      <x:c r="A56" s="208" t="str">
        <x:v>career_4</x:v>
      </x:c>
      <x:c r="B56" s="214" t="str">
        <x:v>경력/활동</x:v>
      </x:c>
      <x:c r="C56" s="219" t="str">
        <x:v>경력/활동 4</x:v>
      </x:c>
      <x:c r="D56" s="225" t="str">
        <x:v>선택</x:v>
      </x:c>
      <x:c r="E56" s="231" t="str"/>
      <x:c r="F56" s="235" t="str">
        <x:v>대전·세종 지역 대면 상담</x:v>
      </x:c>
      <x:c r="G56" s="239" t="str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36" customHeight="1">
      <x:c r="A57" s="208" t="str">
        <x:v>career_5</x:v>
      </x:c>
      <x:c r="B57" s="214" t="str">
        <x:v>경력/활동</x:v>
      </x:c>
      <x:c r="C57" s="219" t="str">
        <x:v>경력/활동 5</x:v>
      </x:c>
      <x:c r="D57" s="225" t="str">
        <x:v>선택</x:v>
      </x:c>
      <x:c r="E57" s="231" t="str"/>
      <x:c r="F57" s="235" t="str">
        <x:v>전국 비대면 상담 운영</x:v>
      </x:c>
      <x:c r="G57" s="239" t="str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24" customHeight="1">
      <x:c r="A58" s="18" t="str">
        <x:v>자주 묻는 질문</x:v>
      </x:c>
      <x:c r="B58" s="18"/>
      <x:c r="C58" s="18"/>
      <x:c r="D58" s="18"/>
      <x:c r="E58" s="18"/>
      <x:c r="F58" s="18"/>
      <x:c r="G58" s="18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36" customHeight="1">
      <x:c r="A59" s="208" t="str">
        <x:v>faq_1_question</x:v>
      </x:c>
      <x:c r="B59" s="214" t="str">
        <x:v>자주 묻는 질문</x:v>
      </x:c>
      <x:c r="C59" s="219" t="str">
        <x:v>질문 1</x:v>
      </x:c>
      <x:c r="D59" s="245" t="str">
        <x:v>필수</x:v>
      </x:c>
      <x:c r="E59" s="231" t="str"/>
      <x:c r="F59" s="235" t="str">
        <x:v>상담만 받아도 괜찮나요?</x:v>
      </x:c>
      <x:c r="G59" s="239" t="str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36" customHeight="1">
      <x:c r="A60" s="208" t="str">
        <x:v>faq_1_answer</x:v>
      </x:c>
      <x:c r="B60" s="214" t="str">
        <x:v>자주 묻는 질문</x:v>
      </x:c>
      <x:c r="C60" s="219" t="str">
        <x:v>답변 1</x:v>
      </x:c>
      <x:c r="D60" s="245" t="str">
        <x:v>필수</x:v>
      </x:c>
      <x:c r="E60" s="231" t="str"/>
      <x:c r="F60" s="235" t="str">
        <x:v>네. 현재 상황을 확인하고 설명을 들은 뒤 충분히 검토하실 수 있습니다.</x:v>
      </x:c>
      <x:c r="G60" s="239" t="str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36" customHeight="1">
      <x:c r="A61" s="208" t="str">
        <x:v>faq_2_question</x:v>
      </x:c>
      <x:c r="B61" s="214" t="str">
        <x:v>자주 묻는 질문</x:v>
      </x:c>
      <x:c r="C61" s="219" t="str">
        <x:v>질문 2</x:v>
      </x:c>
      <x:c r="D61" s="245" t="str">
        <x:v>필수</x:v>
      </x:c>
      <x:c r="E61" s="231" t="str"/>
      <x:c r="F61" s="235" t="str">
        <x:v>기존 보험도 점검할 수 있나요?</x:v>
      </x:c>
      <x:c r="G61" s="239" t="str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36" customHeight="1">
      <x:c r="A62" s="208" t="str">
        <x:v>faq_2_answer</x:v>
      </x:c>
      <x:c r="B62" s="214" t="str">
        <x:v>자주 묻는 질문</x:v>
      </x:c>
      <x:c r="C62" s="219" t="str">
        <x:v>답변 2</x:v>
      </x:c>
      <x:c r="D62" s="245" t="str">
        <x:v>필수</x:v>
      </x:c>
      <x:c r="E62" s="231" t="str"/>
      <x:c r="F62" s="235" t="str">
        <x:v>가능합니다. 가입 내역을 기준으로 중복되거나 부족해 보이는 부분을 함께 살펴봅니다.</x:v>
      </x:c>
      <x:c r="G62" s="239" t="str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36" customHeight="1">
      <x:c r="A63" s="208" t="str">
        <x:v>faq_3_question</x:v>
      </x:c>
      <x:c r="B63" s="214" t="str">
        <x:v>자주 묻는 질문</x:v>
      </x:c>
      <x:c r="C63" s="219" t="str">
        <x:v>질문 3</x:v>
      </x:c>
      <x:c r="D63" s="225" t="str">
        <x:v>선택</x:v>
      </x:c>
      <x:c r="E63" s="231" t="str"/>
      <x:c r="F63" s="235" t="str">
        <x:v>비대면 상담이 가능한가요?</x:v>
      </x:c>
      <x:c r="G63" s="239" t="str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36" customHeight="1">
      <x:c r="A64" s="208" t="str">
        <x:v>faq_3_answer</x:v>
      </x:c>
      <x:c r="B64" s="214" t="str">
        <x:v>자주 묻는 질문</x:v>
      </x:c>
      <x:c r="C64" s="219" t="str">
        <x:v>답변 3</x:v>
      </x:c>
      <x:c r="D64" s="225" t="str">
        <x:v>선택</x:v>
      </x:c>
      <x:c r="E64" s="231" t="str"/>
      <x:c r="F64" s="235" t="str">
        <x:v>전화나 온라인 방식으로 상담할 수 있습니다.</x:v>
      </x:c>
      <x:c r="G64" s="239" t="str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36" customHeight="1">
      <x:c r="A65" s="208" t="str">
        <x:v>faq_4_question</x:v>
      </x:c>
      <x:c r="B65" s="214" t="str">
        <x:v>자주 묻는 질문</x:v>
      </x:c>
      <x:c r="C65" s="219" t="str">
        <x:v>질문 4</x:v>
      </x:c>
      <x:c r="D65" s="225" t="str">
        <x:v>선택</x:v>
      </x:c>
      <x:c r="E65" s="231" t="str"/>
      <x:c r="F65" s="235" t="str">
        <x:v>상담 시간은 얼마나 걸리나요?</x:v>
      </x:c>
      <x:c r="G65" s="239" t="str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36" customHeight="1">
      <x:c r="A66" s="208" t="str">
        <x:v>faq_4_answer</x:v>
      </x:c>
      <x:c r="B66" s="214" t="str">
        <x:v>자주 묻는 질문</x:v>
      </x:c>
      <x:c r="C66" s="219" t="str">
        <x:v>답변 4</x:v>
      </x:c>
      <x:c r="D66" s="225" t="str">
        <x:v>선택</x:v>
      </x:c>
      <x:c r="E66" s="231" t="str"/>
      <x:c r="F66" s="235" t="str">
        <x:v>상담 범위에 따라 다르며 일정을 조율해 안내드립니다.</x:v>
      </x:c>
      <x:c r="G66" s="239" t="str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24" customHeight="1">
      <x:c r="A67" s="18" t="str">
        <x:v>연락처</x:v>
      </x:c>
      <x:c r="B67" s="18"/>
      <x:c r="C67" s="18"/>
      <x:c r="D67" s="18"/>
      <x:c r="E67" s="18"/>
      <x:c r="F67" s="18"/>
      <x:c r="G67" s="18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36" customHeight="1">
      <x:c r="A68" s="208" t="str">
        <x:v>phone</x:v>
      </x:c>
      <x:c r="B68" s="214" t="str">
        <x:v>연락처</x:v>
      </x:c>
      <x:c r="C68" s="219" t="str">
        <x:v>전화번호</x:v>
      </x:c>
      <x:c r="D68" s="245" t="str">
        <x:v>필수</x:v>
      </x:c>
      <x:c r="E68" s="231" t="str"/>
      <x:c r="F68" s="235" t="str">
        <x:v>010-1234-5678</x:v>
      </x:c>
      <x:c r="G68" s="239" t="str">
        <x:v>모바일 전화 버튼에 사용됩니다.</x:v>
      </x:c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36" customHeight="1">
      <x:c r="A69" s="208" t="str">
        <x:v>kakao_url</x:v>
      </x:c>
      <x:c r="B69" s="214" t="str">
        <x:v>연락처</x:v>
      </x:c>
      <x:c r="C69" s="219" t="str">
        <x:v>카카오톡 상담 URL</x:v>
      </x:c>
      <x:c r="D69" s="225" t="str">
        <x:v>선택</x:v>
      </x:c>
      <x:c r="E69" s="231" t="str"/>
      <x:c r="F69" s="235" t="str">
        <x:v>https://pf.kakao.com/_example/chat</x:v>
      </x:c>
      <x:c r="G69" s="239" t="str">
        <x:v>전체 https 주소를 입력하세요.</x:v>
      </x:c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36" customHeight="1">
      <x:c r="A70" s="208" t="str">
        <x:v>email</x:v>
      </x:c>
      <x:c r="B70" s="214" t="str">
        <x:v>연락처</x:v>
      </x:c>
      <x:c r="C70" s="219" t="str">
        <x:v>이메일</x:v>
      </x:c>
      <x:c r="D70" s="225" t="str">
        <x:v>선택</x:v>
      </x:c>
      <x:c r="E70" s="231" t="str"/>
      <x:c r="F70" s="235" t="str">
        <x:v>hello@example.com</x:v>
      </x:c>
      <x:c r="G70" s="239" t="str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36" customHeight="1">
      <x:c r="A71" s="208" t="str">
        <x:v>office_address</x:v>
      </x:c>
      <x:c r="B71" s="214" t="str">
        <x:v>연락처</x:v>
      </x:c>
      <x:c r="C71" s="219" t="str">
        <x:v>상담 사무실 주소</x:v>
      </x:c>
      <x:c r="D71" s="225" t="str">
        <x:v>선택</x:v>
      </x:c>
      <x:c r="E71" s="231" t="str"/>
      <x:c r="F71" s="235" t="str">
        <x:v>대전광역시 서구 둔산로 00, 0층</x:v>
      </x:c>
      <x:c r="G71" s="239" t="str">
        <x:v>공개 가능한 주소만 입력하세요.</x:v>
      </x:c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36" customHeight="1">
      <x:c r="A72" s="208" t="str">
        <x:v>map_url</x:v>
      </x:c>
      <x:c r="B72" s="214" t="str">
        <x:v>연락처</x:v>
      </x:c>
      <x:c r="C72" s="219" t="str">
        <x:v>지도 링크</x:v>
      </x:c>
      <x:c r="D72" s="225" t="str">
        <x:v>선택</x:v>
      </x:c>
      <x:c r="E72" s="231" t="str"/>
      <x:c r="F72" s="235" t="str">
        <x:v>https://map.naver.com/...</x:v>
      </x:c>
      <x:c r="G72" s="239" t="str">
        <x:v>전체 https 주소를 입력하세요.</x:v>
      </x:c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36" customHeight="1">
      <x:c r="A73" s="208" t="str">
        <x:v>available_hours</x:v>
      </x:c>
      <x:c r="B73" s="214" t="str">
        <x:v>연락처</x:v>
      </x:c>
      <x:c r="C73" s="219" t="str">
        <x:v>상담 가능 시간</x:v>
      </x:c>
      <x:c r="D73" s="245" t="str">
        <x:v>필수</x:v>
      </x:c>
      <x:c r="E73" s="231" t="str"/>
      <x:c r="F73" s="235" t="str">
        <x:v>평일 09:00~19:00 / 토요일 예약 상담</x:v>
      </x:c>
      <x:c r="G73" s="239" t="str">
        <x:v>실제 응대 가능한 시간을 입력하세요.</x:v>
      </x:c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24" customHeight="1">
      <x:c r="A74" s="18" t="str">
        <x:v>화면 구성</x:v>
      </x:c>
      <x:c r="B74" s="18"/>
      <x:c r="C74" s="18"/>
      <x:c r="D74" s="18"/>
      <x:c r="E74" s="18"/>
      <x:c r="F74" s="18"/>
      <x:c r="G74" s="18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36" customHeight="1">
      <x:c r="A75" s="208" t="str">
        <x:v>show_career</x:v>
      </x:c>
      <x:c r="B75" s="214" t="str">
        <x:v>화면 구성</x:v>
      </x:c>
      <x:c r="C75" s="219" t="str">
        <x:v>경력 영역 표시</x:v>
      </x:c>
      <x:c r="D75" s="245" t="str">
        <x:v>필수</x:v>
      </x:c>
      <x:c r="E75" s="231" t="str">
        <x:v>예</x:v>
      </x:c>
      <x:c r="F75" s="235" t="str">
        <x:v>예</x:v>
      </x:c>
      <x:c r="G75" s="239" t="str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36" customHeight="1">
      <x:c r="A76" s="208" t="str">
        <x:v>show_process</x:v>
      </x:c>
      <x:c r="B76" s="214" t="str">
        <x:v>화면 구성</x:v>
      </x:c>
      <x:c r="C76" s="219" t="str">
        <x:v>상담 절차 표시</x:v>
      </x:c>
      <x:c r="D76" s="245" t="str">
        <x:v>필수</x:v>
      </x:c>
      <x:c r="E76" s="231" t="str">
        <x:v>예</x:v>
      </x:c>
      <x:c r="F76" s="235" t="str">
        <x:v>예</x:v>
      </x:c>
      <x:c r="G76" s="239" t="str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36" customHeight="1">
      <x:c r="A77" s="208" t="str">
        <x:v>show_faq</x:v>
      </x:c>
      <x:c r="B77" s="214" t="str">
        <x:v>화면 구성</x:v>
      </x:c>
      <x:c r="C77" s="219" t="str">
        <x:v>FAQ 표시</x:v>
      </x:c>
      <x:c r="D77" s="245" t="str">
        <x:v>필수</x:v>
      </x:c>
      <x:c r="E77" s="231" t="str">
        <x:v>예</x:v>
      </x:c>
      <x:c r="F77" s="235" t="str">
        <x:v>예</x:v>
      </x:c>
      <x:c r="G77" s="239" t="str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36" customHeight="1">
      <x:c r="A78" s="208" t="str">
        <x:v>show_location</x:v>
      </x:c>
      <x:c r="B78" s="214" t="str">
        <x:v>화면 구성</x:v>
      </x:c>
      <x:c r="C78" s="219" t="str">
        <x:v>주소/지도 표시</x:v>
      </x:c>
      <x:c r="D78" s="245" t="str">
        <x:v>필수</x:v>
      </x:c>
      <x:c r="E78" s="231" t="str">
        <x:v>예</x:v>
      </x:c>
      <x:c r="F78" s="235" t="str">
        <x:v>예</x:v>
      </x:c>
      <x:c r="G78" s="239" t="str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36" customHeight="1">
      <x:c r="A79" s="208" t="str">
        <x:v>show_contact_form</x:v>
      </x:c>
      <x:c r="B79" s="214" t="str">
        <x:v>화면 구성</x:v>
      </x:c>
      <x:c r="C79" s="219" t="str">
        <x:v>상담 신청 폼 표시</x:v>
      </x:c>
      <x:c r="D79" s="245" t="str">
        <x:v>필수</x:v>
      </x:c>
      <x:c r="E79" s="231" t="str">
        <x:v>예</x:v>
      </x:c>
      <x:c r="F79" s="235" t="str">
        <x:v>예</x:v>
      </x:c>
      <x:c r="G79" s="239" t="str">
        <x:v>데모 사이트에서는 제출 내용이 저장되지 않습니다.</x:v>
      </x:c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24" customHeight="1">
      <x:c r="A80" s="18" t="str">
        <x:v>검색/공유</x:v>
      </x:c>
      <x:c r="B80" s="18"/>
      <x:c r="C80" s="18"/>
      <x:c r="D80" s="18"/>
      <x:c r="E80" s="18"/>
      <x:c r="F80" s="18"/>
      <x:c r="G80" s="18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36" customHeight="1">
      <x:c r="A81" s="208" t="str">
        <x:v>seo_title</x:v>
      </x:c>
      <x:c r="B81" s="214" t="str">
        <x:v>검색/공유</x:v>
      </x:c>
      <x:c r="C81" s="219" t="str">
        <x:v>검색 제목</x:v>
      </x:c>
      <x:c r="D81" s="245" t="str">
        <x:v>필수</x:v>
      </x:c>
      <x:c r="E81" s="231" t="str"/>
      <x:c r="F81" s="235" t="str">
        <x:v>김하늘 보험설계사 | 대전·세종 보험 상담</x:v>
      </x:c>
      <x:c r="G81" s="239" t="str">
        <x:v>약 30~45자를 권장합니다.</x:v>
      </x:c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36" customHeight="1">
      <x:c r="A82" s="208" t="str">
        <x:v>seo_description</x:v>
      </x:c>
      <x:c r="B82" s="214" t="str">
        <x:v>검색/공유</x:v>
      </x:c>
      <x:c r="C82" s="219" t="str">
        <x:v>검색 설명</x:v>
      </x:c>
      <x:c r="D82" s="245" t="str">
        <x:v>필수</x:v>
      </x:c>
      <x:c r="E82" s="231" t="str"/>
      <x:c r="F82" s="235" t="str">
        <x:v>대전·세종 지역에서 기존 보험 점검과 생애주기별 상담을 이해하기 쉽게 제공합니다.</x:v>
      </x:c>
      <x:c r="G82" s="239" t="str">
        <x:v>약 70~120자를 권장합니다.</x:v>
      </x:c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36" customHeight="1">
      <x:c r="A83" s="208" t="str">
        <x:v>og_image_filename</x:v>
      </x:c>
      <x:c r="B83" s="214" t="str">
        <x:v>검색/공유</x:v>
      </x:c>
      <x:c r="C83" s="219" t="str">
        <x:v>공유 이미지 파일명</x:v>
      </x:c>
      <x:c r="D83" s="225" t="str">
        <x:v>선택</x:v>
      </x:c>
      <x:c r="E83" s="231" t="str"/>
      <x:c r="F83" s="235" t="str">
        <x:v>og-image.jpg</x:v>
      </x:c>
      <x:c r="G83" s="239" t="str">
        <x:v>권장 비율 1.91:1. 같은 폴더에 제출하세요.</x:v>
      </x:c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24" customHeight="1">
      <x:c r="A84" s="18" t="str">
        <x:v>준법/동의</x:v>
      </x:c>
      <x:c r="B84" s="18"/>
      <x:c r="C84" s="18"/>
      <x:c r="D84" s="18"/>
      <x:c r="E84" s="18"/>
      <x:c r="F84" s="18"/>
      <x:c r="G84" s="18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36" customHeight="1">
      <x:c r="A85" s="208" t="str">
        <x:v>advertising_review_status</x:v>
      </x:c>
      <x:c r="B85" s="214" t="str">
        <x:v>준법/동의</x:v>
      </x:c>
      <x:c r="C85" s="219" t="str">
        <x:v>광고심의 상태</x:v>
      </x:c>
      <x:c r="D85" s="245" t="str">
        <x:v>필수</x:v>
      </x:c>
      <x:c r="E85" s="231" t="str">
        <x:v>pending</x:v>
      </x:c>
      <x:c r="F85" s="235" t="str">
        <x:v>pending</x:v>
      </x:c>
      <x:c r="G85" s="239" t="str">
        <x:v>실제 게시 전 소속 회사/GA 기준으로 확인하세요.</x:v>
      </x:c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36" customHeight="1">
      <x:c r="A86" s="208" t="str">
        <x:v>advertising_review_number</x:v>
      </x:c>
      <x:c r="B86" s="214" t="str">
        <x:v>준법/동의</x:v>
      </x:c>
      <x:c r="C86" s="219" t="str">
        <x:v>광고심의 번호</x:v>
      </x:c>
      <x:c r="D86" s="225" t="str">
        <x:v>선택</x:v>
      </x:c>
      <x:c r="E86" s="231" t="str"/>
      <x:c r="F86" s="235" t="str">
        <x:v>준법감시인 심의필 제2026-0000호</x:v>
      </x:c>
      <x:c r="G86" s="239" t="str">
        <x:v>승인받은 정확한 문구를 입력하세요.</x:v>
      </x:c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36" customHeight="1">
      <x:c r="A87" s="208" t="str">
        <x:v>advertising_review_expires_at</x:v>
      </x:c>
      <x:c r="B87" s="214" t="str">
        <x:v>준법/동의</x:v>
      </x:c>
      <x:c r="C87" s="219" t="str">
        <x:v>광고심의 유효기한</x:v>
      </x:c>
      <x:c r="D87" s="225" t="str">
        <x:v>선택</x:v>
      </x:c>
      <x:c r="E87" s="231" t="str"/>
      <x:c r="F87" s="235" t="str">
        <x:v>2027-08-31</x:v>
      </x:c>
      <x:c r="G87" s="239" t="str">
        <x:v>YYYY-MM-DD 형식입니다.</x:v>
      </x:c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36" customHeight="1">
      <x:c r="A88" s="208" t="str">
        <x:v>footer_disclaimer</x:v>
      </x:c>
      <x:c r="B88" s="214" t="str">
        <x:v>준법/동의</x:v>
      </x:c>
      <x:c r="C88" s="219" t="str">
        <x:v>하단 고지 문구</x:v>
      </x:c>
      <x:c r="D88" s="245" t="str">
        <x:v>필수</x:v>
      </x:c>
      <x:c r="E88" s="231" t="str"/>
      <x:c r="F88" s="235" t="str">
        <x:v>보험계약 체결 전 상품설명서 및 약관을 확인하시기 바랍니다. 본 페이지는 예시용이며 특정 상품의 가입을 권유하지 않습니다.</x:v>
      </x:c>
      <x:c r="G88" s="239" t="str">
        <x:v>소속 회사의 승인 문구로 교체합니다.</x:v>
      </x:c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36" customHeight="1">
      <x:c r="A89" s="208" t="str">
        <x:v>privacy_officer</x:v>
      </x:c>
      <x:c r="B89" s="214" t="str">
        <x:v>준법/동의</x:v>
      </x:c>
      <x:c r="C89" s="219" t="str">
        <x:v>개인정보 담당자/연락처</x:v>
      </x:c>
      <x:c r="D89" s="245" t="str">
        <x:v>필수</x:v>
      </x:c>
      <x:c r="E89" s="231" t="str"/>
      <x:c r="F89" s="235" t="str">
        <x:v>김하늘 / 010-1234-5678</x:v>
      </x:c>
      <x:c r="G89" s="239" t="str">
        <x:v>개인정보처리방침에 표시됩니다.</x:v>
      </x:c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36" customHeight="1">
      <x:c r="A90" s="208" t="str">
        <x:v>privacy_retention_period</x:v>
      </x:c>
      <x:c r="B90" s="214" t="str">
        <x:v>준법/동의</x:v>
      </x:c>
      <x:c r="C90" s="219" t="str">
        <x:v>상담정보 보유기간</x:v>
      </x:c>
      <x:c r="D90" s="245" t="str">
        <x:v>필수</x:v>
      </x:c>
      <x:c r="E90" s="231" t="str">
        <x:v>상담 종료 후 3개월 또는 동의 철회 시까지</x:v>
      </x:c>
      <x:c r="F90" s="235" t="str">
        <x:v>상담 종료 후 3개월 또는 동의 철회 시까지</x:v>
      </x:c>
      <x:c r="G90" s="239" t="str">
        <x:v>실제 운영 방침과 일치해야 합니다.</x:v>
      </x:c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36" customHeight="1">
      <x:c r="A91" s="208" t="str">
        <x:v>content_truth_confirmed</x:v>
      </x:c>
      <x:c r="B91" s="214" t="str">
        <x:v>준법/동의</x:v>
      </x:c>
      <x:c r="C91" s="219" t="str">
        <x:v>기재 내용 사실 확인</x:v>
      </x:c>
      <x:c r="D91" s="245" t="str">
        <x:v>필수</x:v>
      </x:c>
      <x:c r="E91" s="231" t="str">
        <x:v>아니오</x:v>
      </x:c>
      <x:c r="F91" s="235" t="str">
        <x:v>예</x:v>
      </x:c>
      <x:c r="G91" s="239" t="str">
        <x:v>모든 경력·소속·연락처가 사실과 일치할 때 예를 선택하세요.</x:v>
      </x:c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36" customHeight="1">
      <x:c r="A92" s="208" t="str">
        <x:v>photo_use_confirmed</x:v>
      </x:c>
      <x:c r="B92" s="214" t="str">
        <x:v>준법/동의</x:v>
      </x:c>
      <x:c r="C92" s="219" t="str">
        <x:v>사진/로고 사용권 확인</x:v>
      </x:c>
      <x:c r="D92" s="245" t="str">
        <x:v>필수</x:v>
      </x:c>
      <x:c r="E92" s="231" t="str">
        <x:v>아니오</x:v>
      </x:c>
      <x:c r="F92" s="235" t="str">
        <x:v>예</x:v>
      </x:c>
      <x:c r="G92" s="239" t="str">
        <x:v>제출한 사진과 로고를 홈페이지에 사용할 권한이 있을 때 예를 선택하세요.</x:v>
      </x:c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36" customHeight="1">
      <x:c r="A93" s="208" t="str">
        <x:v>publication_confirmed</x:v>
      </x:c>
      <x:c r="B93" s="214" t="str">
        <x:v>준법/동의</x:v>
      </x:c>
      <x:c r="C93" s="219" t="str">
        <x:v>홈페이지 게시 동의</x:v>
      </x:c>
      <x:c r="D93" s="245" t="str">
        <x:v>필수</x:v>
      </x:c>
      <x:c r="E93" s="231" t="str">
        <x:v>아니오</x:v>
      </x:c>
      <x:c r="F93" s="235" t="str">
        <x:v>예</x:v>
      </x:c>
      <x:c r="G93" s="239" t="str">
        <x:v>입력 정보의 웹 공개에 동의할 때 예를 선택하세요.</x:v>
      </x:c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</x:sheetData>
  <x:mergeCells>
    <x:mergeCell ref="A1:G2"/>
    <x:mergeCell ref="A3:G3"/>
    <x:mergeCell ref="A5:G5"/>
    <x:mergeCell ref="A13:G13"/>
    <x:mergeCell ref="A23:G23"/>
    <x:mergeCell ref="A30:G30"/>
    <x:mergeCell ref="A34:G34"/>
    <x:mergeCell ref="A43:G43"/>
    <x:mergeCell ref="A52:G52"/>
    <x:mergeCell ref="A58:G58"/>
    <x:mergeCell ref="A67:G67"/>
    <x:mergeCell ref="A74:G74"/>
    <x:mergeCell ref="A80:G80"/>
    <x:mergeCell ref="A84:G84"/>
  </x:mergeCells>
  <x:conditionalFormatting sqref="E7:E7">
    <x:cfRule type="expression" dxfId="0" priority="1">
      <x:formula>AND($D7="필수",$E7="")</x:formula>
    </x:cfRule>
  </x:conditionalFormatting>
  <x:conditionalFormatting sqref="E10:E10">
    <x:cfRule type="expression" dxfId="1" priority="2">
      <x:formula>AND($D10="필수",$E10="")</x:formula>
    </x:cfRule>
  </x:conditionalFormatting>
  <x:conditionalFormatting sqref="E12:E12">
    <x:cfRule type="expression" dxfId="2" priority="3">
      <x:formula>AND($D12="필수",$E12="")</x:formula>
    </x:cfRule>
  </x:conditionalFormatting>
  <x:conditionalFormatting sqref="E14:E14">
    <x:cfRule type="expression" dxfId="3" priority="4">
      <x:formula>AND($D14="필수",$E14="")</x:formula>
    </x:cfRule>
  </x:conditionalFormatting>
  <x:conditionalFormatting sqref="E15:E15">
    <x:cfRule type="expression" dxfId="4" priority="5">
      <x:formula>AND($D15="필수",$E15="")</x:formula>
    </x:cfRule>
  </x:conditionalFormatting>
  <x:conditionalFormatting sqref="E16:E16">
    <x:cfRule type="expression" dxfId="5" priority="6">
      <x:formula>AND($D16="필수",$E16="")</x:formula>
    </x:cfRule>
  </x:conditionalFormatting>
  <x:conditionalFormatting sqref="E20:E20">
    <x:cfRule type="expression" dxfId="6" priority="7">
      <x:formula>AND($D20="필수",$E20="")</x:formula>
    </x:cfRule>
  </x:conditionalFormatting>
  <x:conditionalFormatting sqref="E21:E21">
    <x:cfRule type="expression" dxfId="7" priority="8">
      <x:formula>AND($D21="필수",$E21="")</x:formula>
    </x:cfRule>
  </x:conditionalFormatting>
  <x:conditionalFormatting sqref="E25:E25">
    <x:cfRule type="expression" dxfId="8" priority="9">
      <x:formula>AND($D25="필수",$E25="")</x:formula>
    </x:cfRule>
  </x:conditionalFormatting>
  <x:conditionalFormatting sqref="E26:E26">
    <x:cfRule type="expression" dxfId="9" priority="10">
      <x:formula>AND($D26="필수",$E26="")</x:formula>
    </x:cfRule>
  </x:conditionalFormatting>
  <x:conditionalFormatting sqref="E27:E27">
    <x:cfRule type="expression" dxfId="10" priority="11">
      <x:formula>AND($D27="필수",$E27="")</x:formula>
    </x:cfRule>
  </x:conditionalFormatting>
  <x:conditionalFormatting sqref="E28:E28">
    <x:cfRule type="expression" dxfId="11" priority="12">
      <x:formula>AND($D28="필수",$E28="")</x:formula>
    </x:cfRule>
  </x:conditionalFormatting>
  <x:conditionalFormatting sqref="E31:E31">
    <x:cfRule type="expression" dxfId="12" priority="13">
      <x:formula>AND($D31="필수",$E31="")</x:formula>
    </x:cfRule>
  </x:conditionalFormatting>
  <x:conditionalFormatting sqref="E32:E32">
    <x:cfRule type="expression" dxfId="13" priority="14">
      <x:formula>AND($D32="필수",$E32="")</x:formula>
    </x:cfRule>
  </x:conditionalFormatting>
  <x:conditionalFormatting sqref="E35:E35">
    <x:cfRule type="expression" dxfId="14" priority="15">
      <x:formula>AND($D35="필수",$E35="")</x:formula>
    </x:cfRule>
  </x:conditionalFormatting>
  <x:conditionalFormatting sqref="E36:E36">
    <x:cfRule type="expression" dxfId="15" priority="16">
      <x:formula>AND($D36="필수",$E36="")</x:formula>
    </x:cfRule>
  </x:conditionalFormatting>
  <x:conditionalFormatting sqref="E37:E37">
    <x:cfRule type="expression" dxfId="16" priority="17">
      <x:formula>AND($D37="필수",$E37="")</x:formula>
    </x:cfRule>
  </x:conditionalFormatting>
  <x:conditionalFormatting sqref="E38:E38">
    <x:cfRule type="expression" dxfId="17" priority="18">
      <x:formula>AND($D38="필수",$E38="")</x:formula>
    </x:cfRule>
  </x:conditionalFormatting>
  <x:conditionalFormatting sqref="E39:E39">
    <x:cfRule type="expression" dxfId="18" priority="19">
      <x:formula>AND($D39="필수",$E39="")</x:formula>
    </x:cfRule>
  </x:conditionalFormatting>
  <x:conditionalFormatting sqref="E40:E40">
    <x:cfRule type="expression" dxfId="19" priority="20">
      <x:formula>AND($D40="필수",$E40="")</x:formula>
    </x:cfRule>
  </x:conditionalFormatting>
  <x:conditionalFormatting sqref="E44:E44">
    <x:cfRule type="expression" dxfId="20" priority="21">
      <x:formula>AND($D44="필수",$E44="")</x:formula>
    </x:cfRule>
  </x:conditionalFormatting>
  <x:conditionalFormatting sqref="E45:E45">
    <x:cfRule type="expression" dxfId="21" priority="22">
      <x:formula>AND($D45="필수",$E45="")</x:formula>
    </x:cfRule>
  </x:conditionalFormatting>
  <x:conditionalFormatting sqref="E46:E46">
    <x:cfRule type="expression" dxfId="22" priority="23">
      <x:formula>AND($D46="필수",$E46="")</x:formula>
    </x:cfRule>
  </x:conditionalFormatting>
  <x:conditionalFormatting sqref="E47:E47">
    <x:cfRule type="expression" dxfId="23" priority="24">
      <x:formula>AND($D47="필수",$E47="")</x:formula>
    </x:cfRule>
  </x:conditionalFormatting>
  <x:conditionalFormatting sqref="E48:E48">
    <x:cfRule type="expression" dxfId="24" priority="25">
      <x:formula>AND($D48="필수",$E48="")</x:formula>
    </x:cfRule>
  </x:conditionalFormatting>
  <x:conditionalFormatting sqref="E49:E49">
    <x:cfRule type="expression" dxfId="25" priority="26">
      <x:formula>AND($D49="필수",$E49="")</x:formula>
    </x:cfRule>
  </x:conditionalFormatting>
  <x:conditionalFormatting sqref="E50:E50">
    <x:cfRule type="expression" dxfId="26" priority="27">
      <x:formula>AND($D50="필수",$E50="")</x:formula>
    </x:cfRule>
  </x:conditionalFormatting>
  <x:conditionalFormatting sqref="E51:E51">
    <x:cfRule type="expression" dxfId="27" priority="28">
      <x:formula>AND($D51="필수",$E51="")</x:formula>
    </x:cfRule>
  </x:conditionalFormatting>
  <x:conditionalFormatting sqref="E59:E59">
    <x:cfRule type="expression" dxfId="28" priority="29">
      <x:formula>AND($D59="필수",$E59="")</x:formula>
    </x:cfRule>
  </x:conditionalFormatting>
  <x:conditionalFormatting sqref="E60:E60">
    <x:cfRule type="expression" dxfId="29" priority="30">
      <x:formula>AND($D60="필수",$E60="")</x:formula>
    </x:cfRule>
  </x:conditionalFormatting>
  <x:conditionalFormatting sqref="E61:E61">
    <x:cfRule type="expression" dxfId="30" priority="31">
      <x:formula>AND($D61="필수",$E61="")</x:formula>
    </x:cfRule>
  </x:conditionalFormatting>
  <x:conditionalFormatting sqref="E62:E62">
    <x:cfRule type="expression" dxfId="31" priority="32">
      <x:formula>AND($D62="필수",$E62="")</x:formula>
    </x:cfRule>
  </x:conditionalFormatting>
  <x:conditionalFormatting sqref="E68:E68">
    <x:cfRule type="expression" dxfId="32" priority="33">
      <x:formula>AND($D68="필수",$E68="")</x:formula>
    </x:cfRule>
  </x:conditionalFormatting>
  <x:conditionalFormatting sqref="E73:E73">
    <x:cfRule type="expression" dxfId="33" priority="34">
      <x:formula>AND($D73="필수",$E73="")</x:formula>
    </x:cfRule>
  </x:conditionalFormatting>
  <x:conditionalFormatting sqref="E75:E75">
    <x:cfRule type="expression" dxfId="34" priority="35">
      <x:formula>AND($D75="필수",$E75="")</x:formula>
    </x:cfRule>
  </x:conditionalFormatting>
  <x:conditionalFormatting sqref="E76:E76">
    <x:cfRule type="expression" dxfId="35" priority="36">
      <x:formula>AND($D76="필수",$E76="")</x:formula>
    </x:cfRule>
  </x:conditionalFormatting>
  <x:conditionalFormatting sqref="E77:E77">
    <x:cfRule type="expression" dxfId="36" priority="37">
      <x:formula>AND($D77="필수",$E77="")</x:formula>
    </x:cfRule>
  </x:conditionalFormatting>
  <x:conditionalFormatting sqref="E78:E78">
    <x:cfRule type="expression" dxfId="37" priority="38">
      <x:formula>AND($D78="필수",$E78="")</x:formula>
    </x:cfRule>
  </x:conditionalFormatting>
  <x:conditionalFormatting sqref="E79:E79">
    <x:cfRule type="expression" dxfId="38" priority="39">
      <x:formula>AND($D79="필수",$E79="")</x:formula>
    </x:cfRule>
  </x:conditionalFormatting>
  <x:conditionalFormatting sqref="E81:E81">
    <x:cfRule type="expression" dxfId="39" priority="40">
      <x:formula>AND($D81="필수",$E81="")</x:formula>
    </x:cfRule>
  </x:conditionalFormatting>
  <x:conditionalFormatting sqref="E82:E82">
    <x:cfRule type="expression" dxfId="40" priority="41">
      <x:formula>AND($D82="필수",$E82="")</x:formula>
    </x:cfRule>
  </x:conditionalFormatting>
  <x:conditionalFormatting sqref="E85:E85">
    <x:cfRule type="expression" dxfId="41" priority="42">
      <x:formula>AND($D85="필수",$E85="")</x:formula>
    </x:cfRule>
  </x:conditionalFormatting>
  <x:conditionalFormatting sqref="E88:E88">
    <x:cfRule type="expression" dxfId="42" priority="43">
      <x:formula>AND($D88="필수",$E88="")</x:formula>
    </x:cfRule>
  </x:conditionalFormatting>
  <x:conditionalFormatting sqref="E89:E89">
    <x:cfRule type="expression" dxfId="43" priority="44">
      <x:formula>AND($D89="필수",$E89="")</x:formula>
    </x:cfRule>
  </x:conditionalFormatting>
  <x:conditionalFormatting sqref="E90:E90">
    <x:cfRule type="expression" dxfId="44" priority="45">
      <x:formula>AND($D90="필수",$E90="")</x:formula>
    </x:cfRule>
  </x:conditionalFormatting>
  <x:conditionalFormatting sqref="E91:E91">
    <x:cfRule type="expression" dxfId="45" priority="46">
      <x:formula>AND($D91="필수",$E91="")</x:formula>
    </x:cfRule>
  </x:conditionalFormatting>
  <x:conditionalFormatting sqref="E92:E92">
    <x:cfRule type="expression" dxfId="46" priority="47">
      <x:formula>AND($D92="필수",$E92="")</x:formula>
    </x:cfRule>
  </x:conditionalFormatting>
  <x:conditionalFormatting sqref="E93:E93">
    <x:cfRule type="expression" dxfId="47" priority="48">
      <x:formula>AND($D93="필수",$E93="")</x:formula>
    </x:cfRule>
  </x:conditionalFormatting>
  <x:dataValidations count="12">
    <x:dataValidation type="list" sqref="E7">
      <x:formula1>"draft,published"</x:formula1>
    </x:dataValidation>
    <x:dataValidation type="list" sqref="E10">
      <x:formula1>"trust-blue,warm-care,premium-navy,clean-minimal,local-friendly"</x:formula1>
    </x:dataValidation>
    <x:dataValidation type="list" sqref="E12">
      <x:formula1>"pretendard,noto-serif-kr"</x:formula1>
    </x:dataValidation>
    <x:dataValidation type="list" sqref="E75">
      <x:formula1>"예,아니오"</x:formula1>
    </x:dataValidation>
    <x:dataValidation type="list" sqref="E76">
      <x:formula1>"예,아니오"</x:formula1>
    </x:dataValidation>
    <x:dataValidation type="list" sqref="E77">
      <x:formula1>"예,아니오"</x:formula1>
    </x:dataValidation>
    <x:dataValidation type="list" sqref="E78">
      <x:formula1>"예,아니오"</x:formula1>
    </x:dataValidation>
    <x:dataValidation type="list" sqref="E79">
      <x:formula1>"예,아니오"</x:formula1>
    </x:dataValidation>
    <x:dataValidation type="list" sqref="E85">
      <x:formula1>"pending,approved,not-required"</x:formula1>
    </x:dataValidation>
    <x:dataValidation type="list" sqref="E91">
      <x:formula1>"예,아니오"</x:formula1>
    </x:dataValidation>
    <x:dataValidation type="list" sqref="E92">
      <x:formula1>"예,아니오"</x:formula1>
    </x:dataValidation>
    <x:dataValidation type="list" sqref="E93">
      <x:formula1>"예,아니오"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1" hidden="0" customWidth="1"/>
    <x:col min="4" max="4" width="29" hidden="0" customWidth="1"/>
    <x:col min="5" max="5" width="17" hidden="0" customWidth="1"/>
    <x:col min="6" max="6" width="43" hidden="0" customWidth="1"/>
  </x:cols>
  <x:sheetData>
    <x:row r="1" ht="34" customHeight="1">
      <x:c r="A1" s="7" t="str">
        <x:v>5가지 홈페이지 템플릿 안내</x:v>
      </x:c>
      <x:c r="B1" s="7"/>
      <x:c r="C1" s="7"/>
      <x:c r="D1" s="7"/>
      <x:c r="E1" s="7"/>
      <x:c r="F1" s="7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4" customHeight="1">
      <x:c r="A2" s="7"/>
      <x:c r="B2" s="7"/>
      <x:c r="C2" s="7"/>
      <x:c r="D2" s="7"/>
      <x:c r="E2" s="7"/>
      <x:c r="F2" s="7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5" customHeight="1">
      <x:c r="A3" s="13" t="str">
        <x:v>템플릿은 전체 인상과 레이아웃을 정합니다. 사진·문구·색상·노출 영역은 설계사별로 세부 변경할 수 있습니다.</x:v>
      </x:c>
      <x:c r="B3" s="13"/>
      <x:c r="C3" s="13"/>
      <x:c r="D3" s="13"/>
      <x:c r="E3" s="13"/>
      <x:c r="F3" s="13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182" t="str">
        <x:v>템플릿 값</x:v>
      </x:c>
      <x:c r="B5" s="182" t="str">
        <x:v>한글 이름</x:v>
      </x:c>
      <x:c r="C5" s="182" t="str">
        <x:v>추천 대상</x:v>
      </x:c>
      <x:c r="D5" s="182" t="str">
        <x:v>주요 인상</x:v>
      </x:c>
      <x:c r="E5" s="182" t="str">
        <x:v>기본 포인트</x:v>
      </x:c>
      <x:c r="F5" s="182" t="str">
        <x:v>변경 가능 사항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8" customHeight="1">
      <x:c r="A6" s="163" t="str">
        <x:v>trust-blue</x:v>
      </x:c>
      <x:c r="B6" s="259" t="str">
        <x:v>신뢰 블루</x:v>
      </x:c>
      <x:c r="C6" s="271" t="str">
        <x:v>가장 범용적인 소개 페이지</x:v>
      </x:c>
      <x:c r="D6" s="172" t="str">
        <x:v>정돈됨 · 전문성 · 안정감</x:v>
      </x:c>
      <x:c r="E6" s="295" t="str">
        <x:v>#1E5AA8</x:v>
      </x:c>
      <x:c r="F6" s="283" t="str">
        <x:v>문구, 색상, 순서, 사진, 노출 영역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8" customHeight="1">
      <x:c r="A7" s="164" t="str">
        <x:v>warm-care</x:v>
      </x:c>
      <x:c r="B7" s="260" t="str">
        <x:v>따뜻한 케어</x:v>
      </x:c>
      <x:c r="C7" s="272" t="str">
        <x:v>가족·건강 상담을 부드럽게 전달</x:v>
      </x:c>
      <x:c r="D7" s="173" t="str">
        <x:v>친절함 · 편안함 · 공감</x:v>
      </x:c>
      <x:c r="E7" s="303" t="str">
        <x:v>#557A62</x:v>
      </x:c>
      <x:c r="F7" s="284" t="str">
        <x:v>문구, 색상, 곡선 정도, 사진, 노출 영역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8" customHeight="1">
      <x:c r="A8" s="164" t="str">
        <x:v>premium-navy</x:v>
      </x:c>
      <x:c r="B8" s="260" t="str">
        <x:v>프리미엄 네이비</x:v>
      </x:c>
      <x:c r="C8" s="272" t="str">
        <x:v>경력과 전문성을 강하게 강조</x:v>
      </x:c>
      <x:c r="D8" s="173" t="str">
        <x:v>고급스러움 · 깊이 · 신뢰</x:v>
      </x:c>
      <x:c r="E8" s="311" t="str">
        <x:v>#B6924E</x:v>
      </x:c>
      <x:c r="F8" s="284" t="str">
        <x:v>문구, 골드 톤, 경력 강조, 사진, 노출 영역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8" customHeight="1">
      <x:c r="A9" s="164" t="str">
        <x:v>clean-minimal</x:v>
      </x:c>
      <x:c r="B9" s="260" t="str">
        <x:v>클린 미니멀</x:v>
      </x:c>
      <x:c r="C9" s="272" t="str">
        <x:v>간결한 개인 브랜딩 선호</x:v>
      </x:c>
      <x:c r="D9" s="173" t="str">
        <x:v>선명함 · 현대적 · 절제</x:v>
      </x:c>
      <x:c r="E9" s="319" t="str">
        <x:v>#222222</x:v>
      </x:c>
      <x:c r="F9" s="284" t="str">
        <x:v>문구, 여백, 색상, 사진 비율, 노출 영역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8" customHeight="1">
      <x:c r="A10" s="165" t="str">
        <x:v>local-friendly</x:v>
      </x:c>
      <x:c r="B10" s="261" t="str">
        <x:v>지역 친화</x:v>
      </x:c>
      <x:c r="C10" s="273" t="str">
        <x:v>지역 밀착형 상담과 쉬운 연락 강조</x:v>
      </x:c>
      <x:c r="D10" s="174" t="str">
        <x:v>친근함 · 생동감 · 접근성</x:v>
      </x:c>
      <x:c r="E10" s="327" t="str">
        <x:v>#158273</x:v>
      </x:c>
      <x:c r="F10" s="285" t="str">
        <x:v>지역 문구, 색상, 상담 버튼, 사진, 노출 영역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4" customHeight="1">
      <x:c r="A12" s="18" t="str">
        <x:v>선택 기준</x:v>
      </x:c>
      <x:c r="B12" s="18"/>
      <x:c r="C12" s="18"/>
      <x:c r="D12" s="18"/>
      <x:c r="E12" s="18"/>
      <x:c r="F12" s="18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338" t="str">
        <x:v>정돈되고 무난하게</x:v>
      </x:c>
      <x:c r="B13" s="353" t="str">
        <x:v>trust-blue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339" t="str">
        <x:v>부드럽고 따뜻하게</x:v>
      </x:c>
      <x:c r="B14" s="354" t="str">
        <x:v>warm-care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339" t="str">
        <x:v>경력과 전문성을 강하게</x:v>
      </x:c>
      <x:c r="B15" s="354" t="str">
        <x:v>premium-navy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339" t="str">
        <x:v>간결하고 세련되게</x:v>
      </x:c>
      <x:c r="B16" s="354" t="str">
        <x:v>clean-minimal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340" t="str">
        <x:v>지역 고객에게 친근하게</x:v>
      </x:c>
      <x:c r="B17" s="355" t="str">
        <x:v>local-friendly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</x:sheetData>
  <x:mergeCells>
    <x:mergeCell ref="A1:F2"/>
    <x:mergeCell ref="A3:F3"/>
    <x:mergeCell ref="A12:F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2" hidden="0" customWidth="1"/>
    <x:col min="3" max="3" width="60" hidden="0" customWidth="1"/>
    <x:col min="4" max="4" width="5" hidden="0" customWidth="1"/>
    <x:col min="5" max="5" width="5" hidden="0" customWidth="1"/>
  </x:cols>
  <x:sheetData>
    <x:row r="1" ht="34" customHeight="1">
      <x:c r="A1" s="7" t="str">
        <x:v>제출 전 자동 확인</x:v>
      </x:c>
      <x:c r="B1" s="7"/>
      <x:c r="C1" s="7"/>
      <x:c r="D1" s="7"/>
      <x:c r="E1" s="7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4" customHeight="1">
      <x:c r="A2" s="7"/>
      <x:c r="B2" s="7"/>
      <x:c r="C2" s="7"/>
      <x:c r="D2" s="7"/>
      <x:c r="E2" s="7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5" customHeight="1">
      <x:c r="A3" s="13" t="str">
        <x:v>아래 상태가 모두 정상인지 확인한 뒤 엑셀과 이미지 파일을 함께 제출하세요.</x:v>
      </x:c>
      <x:c r="B3" s="13"/>
      <x:c r="C3" s="13"/>
      <x:c r="D3" s="13"/>
      <x:c r="E3" s="13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182" t="str">
        <x:v>검사 항목</x:v>
      </x:c>
      <x:c r="B5" s="182" t="str">
        <x:v>결과</x:v>
      </x:c>
      <x:c r="C5" s="182" t="str">
        <x:v>설명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4" customHeight="1">
      <x:c r="A6" s="368" t="str">
        <x:v>전체 필수 항목 수</x:v>
      </x:c>
      <x:c r="B6" s="386" t="n">
        <x:f>COUNTIF('작성양식'!D5:D93,"필수")</x:f>
        <x:v>48</x:v>
      </x:c>
      <x:c r="C6" s="65" t="str">
        <x:v>작성해야 하는 필수 항목의 총 개수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4" customHeight="1">
      <x:c r="A7" s="369" t="str">
        <x:v>비어 있는 필수 항목</x:v>
      </x:c>
      <x:c r="B7" s="387" t="n">
        <x:f>COUNTIFS('작성양식'!D5:D93,"필수",'작성양식'!E5:E93,"")</x:f>
        <x:v>0</x:v>
      </x:c>
      <x:c r="C7" s="66" t="str">
        <x:v>0이어야 제출 가능합니다.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4" customHeight="1">
      <x:c r="A8" s="369" t="str">
        <x:v>기재 내용 사실 확인</x:v>
      </x:c>
      <x:c r="B8" s="387" t="str">
        <x:f>'작성양식'!E91</x:f>
        <x:v>아니오</x:v>
      </x:c>
      <x:c r="C8" s="66" t="str">
        <x:v>‘예’여야 실제 게시할 수 있습니다.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4" customHeight="1">
      <x:c r="A9" s="369" t="str">
        <x:v>사진/로고 사용권 확인</x:v>
      </x:c>
      <x:c r="B9" s="387" t="str">
        <x:f>'작성양식'!E92</x:f>
        <x:v>아니오</x:v>
      </x:c>
      <x:c r="C9" s="66" t="str">
        <x:v>‘예’여야 실제 게시할 수 있습니다.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4" customHeight="1">
      <x:c r="A10" s="369" t="str">
        <x:v>홈페이지 게시 동의</x:v>
      </x:c>
      <x:c r="B10" s="387" t="str">
        <x:f>'작성양식'!E93</x:f>
        <x:v>아니오</x:v>
      </x:c>
      <x:c r="C10" s="66" t="str">
        <x:v>‘예’여야 실제 게시할 수 있습니다.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4" customHeight="1">
      <x:c r="A11" s="370" t="str">
        <x:v>광고심의 상태</x:v>
      </x:c>
      <x:c r="B11" s="388" t="str">
        <x:f>'작성양식'!E85</x:f>
        <x:v>pending</x:v>
      </x:c>
      <x:c r="C11" s="67" t="str">
        <x:v>published 전 소속 회사/GA 기준을 확인합니다.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4" customHeight="1">
      <x:c r="A13" s="18" t="str">
        <x:v>최종 상태</x:v>
      </x:c>
      <x:c r="B13" s="18"/>
      <x:c r="C13" s="18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417" t="str">
        <x:f>IF(AND(B7=0,B8="예",B9="예",B10="예"),"제출 가능","작성양식을 다시 확인해 주세요")</x:f>
        <x:v>작성양식을 다시 확인해 주세요</x:v>
      </x:c>
      <x:c r="B14" s="418"/>
      <x:c r="C14" s="419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420"/>
      <x:c r="B15" s="421"/>
      <x:c r="C15" s="42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423"/>
      <x:c r="B16" s="424"/>
      <x:c r="C16" s="425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4" customHeight="1">
      <x:c r="A18" s="18" t="str">
        <x:v>제출 파일 체크리스트</x:v>
      </x:c>
      <x:c r="B18" s="18"/>
      <x:c r="C18" s="18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4" customHeight="1">
      <x:c r="A19" s="460" t="str">
        <x:v>□</x:v>
      </x:c>
      <x:c r="B19" s="475" t="str">
        <x:v>작성 완료 엑셀</x:v>
      </x:c>
      <x:c r="C19" s="65" t="str">
        <x:v>파일명 예: 김하늘_홈페이지자료.xlsx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4" customHeight="1">
      <x:c r="A20" s="461" t="str">
        <x:v>□</x:v>
      </x:c>
      <x:c r="B20" s="476" t="str">
        <x:v>프로필 사진</x:v>
      </x:c>
      <x:c r="C20" s="66" t="str">
        <x:v>작성양식에 적은 파일명과 실제 파일명이 동일해야 합니다.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4" customHeight="1">
      <x:c r="A21" s="461" t="str">
        <x:v>□</x:v>
      </x:c>
      <x:c r="B21" s="476" t="str">
        <x:v>로고/공유 이미지</x:v>
      </x:c>
      <x:c r="C21" s="66" t="str">
        <x:v>작성한 경우에만 함께 제출합니다.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34" customHeight="1">
      <x:c r="A22" s="462" t="str">
        <x:v>□</x:v>
      </x:c>
      <x:c r="B22" s="477" t="str">
        <x:v>준법 승인 자료</x:v>
      </x:c>
      <x:c r="C22" s="67" t="str">
        <x:v>실제 게시 전 필요한 경우 심의번호와 승인 문구를 전달합니다.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</x:sheetData>
  <x:mergeCells>
    <x:mergeCell ref="A1:E2"/>
    <x:mergeCell ref="A3:E3"/>
    <x:mergeCell ref="A13:C13"/>
    <x:mergeCell ref="A14:C16"/>
    <x:mergeCell ref="A18:C18"/>
  </x:mergeCells>
  <x:conditionalFormatting sqref="B7:B7">
    <x:cfRule type="cellIs" dxfId="48" priority="1" operator="greaterThan">
      <x:formula>0</x:formula>
    </x:cfRule>
  </x:conditionalFormatting>
  <x:conditionalFormatting sqref="B8:B10">
    <x:cfRule type="expression" dxfId="49" priority="2">
      <x:formula>B8&lt;&gt;"예"</x:formula>
    </x:cfRule>
  </x:conditionalFormatting>
  <x:conditionalFormatting sqref="A14:C16">
    <x:cfRule type="expression" dxfId="50" priority="3">
      <x:formula>$A$14&lt;&gt;"제출 가능"</x:formula>
    </x:cfRule>
  </x:conditionalFormatting>
  <x:pageMargins left="0.7" right="0.7" top="0.75" bottom="0.75" header="0.3" footer="0.3"/>
</x:worksheet>
</file>