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fd9708c8f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4a96709bbdb474d"/>
    <x:sheet xmlns:r="http://schemas.openxmlformats.org/officeDocument/2006/relationships" name="Case Overview" sheetId="2" r:id="R4e3a6c1a32b846aa"/>
    <x:sheet xmlns:r="http://schemas.openxmlformats.org/officeDocument/2006/relationships" name="Chain of Custody" sheetId="3" r:id="Rfb00f9a839ba4131"/>
    <x:sheet xmlns:r="http://schemas.openxmlformats.org/officeDocument/2006/relationships" name="Acquisition Log" sheetId="4" r:id="R6abdf414b83045d6"/>
    <x:sheet xmlns:r="http://schemas.openxmlformats.org/officeDocument/2006/relationships" name="Hash Verification" sheetId="5" r:id="Rbdf4055f08704f24"/>
    <x:sheet xmlns:r="http://schemas.openxmlformats.org/officeDocument/2006/relationships" name="Artifact Findings" sheetId="6" r:id="R52db6a1e46e542ee"/>
    <x:sheet xmlns:r="http://schemas.openxmlformats.org/officeDocument/2006/relationships" name="Timeline" sheetId="7" r:id="R9e7e8b58d8084c87"/>
    <x:sheet xmlns:r="http://schemas.openxmlformats.org/officeDocument/2006/relationships" name="Instructions" sheetId="8" r:id="Rd74b45f3e6b8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991B1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32b7e235f4afc" /><Relationship Type="http://schemas.openxmlformats.org/officeDocument/2006/relationships/theme" Target="/xl/theme/theme1.xml" Id="R651529e5bc324b8a" /><Relationship Type="http://schemas.openxmlformats.org/officeDocument/2006/relationships/sharedStrings" Target="/xl/sharedStrings.xml" Id="R4a687786c0284468" /><Relationship Type="http://schemas.openxmlformats.org/officeDocument/2006/relationships/worksheet" Target="/xl/worksheets/sheet1.xml" Id="Rd4a96709bbdb474d" /><Relationship Type="http://schemas.openxmlformats.org/officeDocument/2006/relationships/worksheet" Target="/xl/worksheets/sheet2.xml" Id="R4e3a6c1a32b846aa" /><Relationship Type="http://schemas.openxmlformats.org/officeDocument/2006/relationships/worksheet" Target="/xl/worksheets/sheet3.xml" Id="Rfb00f9a839ba4131" /><Relationship Type="http://schemas.openxmlformats.org/officeDocument/2006/relationships/worksheet" Target="/xl/worksheets/sheet4.xml" Id="R6abdf414b83045d6" /><Relationship Type="http://schemas.openxmlformats.org/officeDocument/2006/relationships/worksheet" Target="/xl/worksheets/sheet5.xml" Id="Rbdf4055f08704f24" /><Relationship Type="http://schemas.openxmlformats.org/officeDocument/2006/relationships/worksheet" Target="/xl/worksheets/sheet6.xml" Id="R52db6a1e46e542ee" /><Relationship Type="http://schemas.openxmlformats.org/officeDocument/2006/relationships/worksheet" Target="/xl/worksheets/sheet7.xml" Id="R9e7e8b58d8084c87" /><Relationship Type="http://schemas.openxmlformats.org/officeDocument/2006/relationships/worksheet" Target="/xl/worksheets/sheet8.xml" Id="Rd74b45f3e6b843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48286c218940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Operating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48286c218940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DigitalForensicsInvestigationWorkbookCaseOverview" displayName="TDigitalForensicsInvestigationWorkbookCaseOverview" ref="A3:J4" headerRowCount="1">
  <x:tableColumns count="10">
    <x:tableColumn id="1" name="Case ID"/>
    <x:tableColumn id="2" name="Case Title"/>
    <x:tableColumn id="3" name="Authority / Request"/>
    <x:tableColumn id="4" name="Lead Examiner"/>
    <x:tableColumn id="5" name="Request Date"/>
    <x:tableColumn id="6" name="Scope"/>
    <x:tableColumn id="7" name="Legal Hold"/>
    <x:tableColumn id="8" name="Classification"/>
    <x:tableColumn id="9" name="Status"/>
    <x:tableColumn id="10" name="Report Due"/>
  </x:tableColumns>
  <x:tableStyleInfo name="TableStyleMedium2" showRowStripes="1"/>
</x:table>
</file>

<file path=xl/tables/table2.xml><?xml version="1.0" encoding="utf-8"?>
<x:table xmlns:x="http://schemas.openxmlformats.org/spreadsheetml/2006/main" id="2" name="TDigitalForensicsInvestigationWorkbookChainOfCustody" displayName="TDigitalForensicsInvestigationWorkbookChainOfCustody" ref="A3:J5" headerRowCount="1">
  <x:tableColumns count="10">
    <x:tableColumn id="1" name="Custody ID"/>
    <x:tableColumn id="2" name="Case ID"/>
    <x:tableColumn id="3" name="Evidence ID"/>
    <x:tableColumn id="4" name="Date and Time"/>
    <x:tableColumn id="5" name="Released By"/>
    <x:tableColumn id="6" name="Received By"/>
    <x:tableColumn id="7" name="Purpose"/>
    <x:tableColumn id="8" name="Location"/>
    <x:tableColumn id="9" name="Seal / Hash"/>
    <x:tableColumn id="10" name="Signature Status"/>
  </x:tableColumns>
  <x:tableStyleInfo name="TableStyleMedium2" showRowStripes="1"/>
</x:table>
</file>

<file path=xl/tables/table3.xml><?xml version="1.0" encoding="utf-8"?>
<x:table xmlns:x="http://schemas.openxmlformats.org/spreadsheetml/2006/main" id="3" name="TDigitalForensicsInvestigationWorkbookAcquisitionLog" displayName="TDigitalForensicsInvestigationWorkbookAcquisitionLog" ref="A3:J5" headerRowCount="1">
  <x:tableColumns count="10">
    <x:tableColumn id="1" name="Acquisition ID"/>
    <x:tableColumn id="2" name="Case ID"/>
    <x:tableColumn id="3" name="Evidence ID"/>
    <x:tableColumn id="4" name="Source Device"/>
    <x:tableColumn id="5" name="Acquisition Type"/>
    <x:tableColumn id="6" name="Tool / Version"/>
    <x:tableColumn id="7" name="Start Time"/>
    <x:tableColumn id="8" name="End Time"/>
    <x:tableColumn id="9" name="Destination"/>
    <x:tableColumn id="10" name="Result"/>
  </x:tableColumns>
  <x:tableStyleInfo name="TableStyleMedium2" showRowStripes="1"/>
</x:table>
</file>

<file path=xl/tables/table4.xml><?xml version="1.0" encoding="utf-8"?>
<x:table xmlns:x="http://schemas.openxmlformats.org/spreadsheetml/2006/main" id="4" name="TDigitalForensicsInvestigationWorkbookHashVerification" displayName="TDigitalForensicsInvestigationWorkbookHashVerification" ref="A3:I5" headerRowCount="1">
  <x:tableColumns count="9">
    <x:tableColumn id="1" name="Verification ID"/>
    <x:tableColumn id="2" name="Evidence ID"/>
    <x:tableColumn id="3" name="Algorithm"/>
    <x:tableColumn id="4" name="Source Hash"/>
    <x:tableColumn id="5" name="Verification Hash"/>
    <x:tableColumn id="6" name="Match"/>
    <x:tableColumn id="7" name="Verified By"/>
    <x:tableColumn id="8" name="Verification Time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DigitalForensicsInvestigationWorkbookArtifactFindings" displayName="TDigitalForensicsInvestigationWorkbookArtifactFindings" ref="A3:J5" headerRowCount="1">
  <x:tableColumns count="10">
    <x:tableColumn id="1" name="Finding ID"/>
    <x:tableColumn id="2" name="Case ID"/>
    <x:tableColumn id="3" name="Artifact Type"/>
    <x:tableColumn id="4" name="Source"/>
    <x:tableColumn id="5" name="Timestamp"/>
    <x:tableColumn id="6" name="Finding"/>
    <x:tableColumn id="7" name="Interpretation"/>
    <x:tableColumn id="8" name="Confidence"/>
    <x:tableColumn id="9" name="Related Incident"/>
    <x:tableColumn id="10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TDigitalForensicsInvestigationWorkbookTimeline" displayName="TDigitalForensicsInvestigationWorkbookTimeline" ref="A3:H6" headerRowCount="1">
  <x:tableColumns count="8">
    <x:tableColumn id="1" name="Event ID"/>
    <x:tableColumn id="2" name="Case ID"/>
    <x:tableColumn id="3" name="Timestamp"/>
    <x:tableColumn id="4" name="Source"/>
    <x:tableColumn id="5" name="Event"/>
    <x:tableColumn id="6" name="Actor / Process"/>
    <x:tableColumn id="7" name="Confidence"/>
    <x:tableColumn id="8" name="Signific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d98d8a496b43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6cf7b5ce4948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b1953ba49c41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b711f92a2747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79f402f08345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5f954a43564d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fa7cdfeabb48e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4" t="str">
        <x:v>Digital Forensics Investigation Workbook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Operational Worksheets</x:v>
      </x:c>
      <x:c r="B4" t="n">
        <x:v>6</x:v>
      </x:c>
      <x:c r="D4" t="str">
        <x:v>Case Overview</x:v>
      </x:c>
      <x:c r="E4" t="n">
        <x:f>COUNTIF('Case Overview'!A4:A303,"&lt;&gt;")</x:f>
        <x:v>1</x:v>
      </x:c>
    </x:row>
    <x:row r="5">
      <x:c r="A5" t="str">
        <x:v>Tracked Records</x:v>
      </x:c>
      <x:c r="B5" t="n">
        <x:f>COUNTIF('Case Overview'!A4:A303,"&lt;&gt;")+COUNTIF('Chain of Custody'!A4:A303,"&lt;&gt;")+COUNTIF('Acquisition Log'!A4:A303,"&lt;&gt;")+COUNTIF('Hash Verification'!A4:A303,"&lt;&gt;")+COUNTIF('Artifact Findings'!A4:A303,"&lt;&gt;")+COUNTIF('Timeline'!A4:A303,"&lt;&gt;")</x:f>
        <x:v>12</x:v>
      </x:c>
      <x:c r="D5" t="str">
        <x:v>Chain of Custody</x:v>
      </x:c>
      <x:c r="E5" t="n">
        <x:f>COUNTIF('Chain of Custody'!A4:A303,"&lt;&gt;")</x:f>
        <x:v>2</x:v>
      </x:c>
    </x:row>
    <x:row r="6">
      <x:c r="A6" t="str">
        <x:v>Open / Active Items</x:v>
      </x:c>
      <x:c r="B6" t="n">
        <x:v>2</x:v>
      </x:c>
      <x:c r="D6" t="str">
        <x:v>Acquisition Log</x:v>
      </x:c>
      <x:c r="E6" t="n">
        <x:f>COUNTIF('Acquisition Log'!A4:A303,"&lt;&gt;")</x:f>
        <x:v>2</x:v>
      </x:c>
    </x:row>
    <x:row r="7">
      <x:c r="A7" t="str">
        <x:v>Needs Attention</x:v>
      </x:c>
      <x:c r="B7" t="n">
        <x:v>1</x:v>
      </x:c>
      <x:c r="D7" t="str">
        <x:v>Hash Verification</x:v>
      </x:c>
      <x:c r="E7" t="n">
        <x:f>COUNTIF('Hash Verification'!A4:A303,"&lt;&gt;")</x:f>
        <x:v>2</x:v>
      </x:c>
    </x:row>
    <x:row r="8">
      <x:c r="A8" t="str">
        <x:v>Completed / Operational</x:v>
      </x:c>
      <x:c r="B8" t="n">
        <x:v>5</x:v>
      </x:c>
      <x:c r="D8" t="str">
        <x:v>Artifact Findings</x:v>
      </x:c>
      <x:c r="E8" t="n">
        <x:f>COUNTIF('Artifact Findings'!A4:A303,"&lt;&gt;")</x:f>
        <x:v>2</x:v>
      </x:c>
    </x:row>
    <x:row r="9">
      <x:c r="A9" t="str">
        <x:v>Average Coverage / SLA %</x:v>
      </x:c>
      <x:c r="B9" t="n">
        <x:v>0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bad98d8a496b4389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Case Overview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Case ID</x:v>
      </x:c>
      <x:c r="B3" s="12" t="str">
        <x:v>Case Title</x:v>
      </x:c>
      <x:c r="C3" s="12" t="str">
        <x:v>Authority / Request</x:v>
      </x:c>
      <x:c r="D3" s="12" t="str">
        <x:v>Lead Examiner</x:v>
      </x:c>
      <x:c r="E3" s="12" t="str">
        <x:v>Request Date</x:v>
      </x:c>
      <x:c r="F3" s="12" t="str">
        <x:v>Scope</x:v>
      </x:c>
      <x:c r="G3" s="12" t="str">
        <x:v>Legal Hold</x:v>
      </x:c>
      <x:c r="H3" s="12" t="str">
        <x:v>Classification</x:v>
      </x:c>
      <x:c r="I3" s="12" t="str">
        <x:v>Status</x:v>
      </x:c>
      <x:c r="J3" s="12" t="str">
        <x:v>Report Due</x:v>
      </x:c>
    </x:row>
    <x:row r="4">
      <x:c r="A4" s="20" t="str">
        <x:v>DF-001</x:v>
      </x:c>
      <x:c r="B4" s="20" t="str">
        <x:v>Finance workstation malware examination</x:v>
      </x:c>
      <x:c r="C4" s="20" t="str">
        <x:v>IR-102</x:v>
      </x:c>
      <x:c r="D4" s="20" t="str">
        <x:v>Forensics Lead</x:v>
      </x:c>
      <x:c r="E4" s="22" t="n">
        <x:v>46221</x:v>
      </x:c>
      <x:c r="F4" s="20" t="str">
        <x:v>Endpoint FIN-WS-044 and associated logs</x:v>
      </x:c>
      <x:c r="G4" s="20" t="str">
        <x:v>Yes</x:v>
      </x:c>
      <x:c r="H4" s="20" t="str">
        <x:v>Restricted</x:v>
      </x:c>
      <x:c r="I4" s="20" t="str">
        <x:v>In Progress</x:v>
      </x:c>
      <x:c r="J4" s="22" t="n">
        <x:v>46228</x:v>
      </x:c>
    </x:row>
    <x:row r="5">
      <x:c r="A5" s="20"/>
      <x:c r="B5" s="20"/>
      <x:c r="C5" s="20"/>
      <x:c r="D5" s="20"/>
      <x:c r="E5" s="22"/>
      <x:c r="F5" s="20"/>
      <x:c r="G5" s="20"/>
      <x:c r="H5" s="20"/>
      <x:c r="I5" s="20"/>
      <x:c r="J5" s="22"/>
    </x:row>
    <x:row r="6">
      <x:c r="A6" s="20"/>
      <x:c r="B6" s="20"/>
      <x:c r="C6" s="20"/>
      <x:c r="D6" s="20"/>
      <x:c r="E6" s="22"/>
      <x:c r="F6" s="20"/>
      <x:c r="G6" s="20"/>
      <x:c r="H6" s="20"/>
      <x:c r="I6" s="20"/>
      <x:c r="J6" s="22"/>
    </x:row>
    <x:row r="7">
      <x:c r="A7" s="20"/>
      <x:c r="B7" s="20"/>
      <x:c r="C7" s="20"/>
      <x:c r="D7" s="20"/>
      <x:c r="E7" s="22"/>
      <x:c r="F7" s="20"/>
      <x:c r="G7" s="20"/>
      <x:c r="H7" s="20"/>
      <x:c r="I7" s="20"/>
      <x:c r="J7" s="22"/>
    </x:row>
    <x:row r="8">
      <x:c r="A8" s="20"/>
      <x:c r="B8" s="20"/>
      <x:c r="C8" s="20"/>
      <x:c r="D8" s="20"/>
      <x:c r="E8" s="22"/>
      <x:c r="F8" s="20"/>
      <x:c r="G8" s="20"/>
      <x:c r="H8" s="20"/>
      <x:c r="I8" s="20"/>
      <x:c r="J8" s="22"/>
    </x:row>
    <x:row r="9">
      <x:c r="A9" s="20"/>
      <x:c r="B9" s="20"/>
      <x:c r="C9" s="20"/>
      <x:c r="D9" s="20"/>
      <x:c r="E9" s="22"/>
      <x:c r="F9" s="20"/>
      <x:c r="G9" s="20"/>
      <x:c r="H9" s="20"/>
      <x:c r="I9" s="20"/>
      <x:c r="J9" s="22"/>
    </x:row>
    <x:row r="10">
      <x:c r="A10" s="20"/>
      <x:c r="B10" s="20"/>
      <x:c r="C10" s="20"/>
      <x:c r="D10" s="20"/>
      <x:c r="E10" s="22"/>
      <x:c r="F10" s="20"/>
      <x:c r="G10" s="20"/>
      <x:c r="H10" s="20"/>
      <x:c r="I10" s="20"/>
      <x:c r="J10" s="22"/>
    </x:row>
    <x:row r="11">
      <x:c r="A11" s="20"/>
      <x:c r="B11" s="20"/>
      <x:c r="C11" s="20"/>
      <x:c r="D11" s="20"/>
      <x:c r="E11" s="22"/>
      <x:c r="F11" s="20"/>
      <x:c r="G11" s="20"/>
      <x:c r="H11" s="20"/>
      <x:c r="I11" s="20"/>
      <x:c r="J11" s="22"/>
    </x:row>
    <x:row r="12">
      <x:c r="A12" s="20"/>
      <x:c r="B12" s="20"/>
      <x:c r="C12" s="20"/>
      <x:c r="D12" s="20"/>
      <x:c r="E12" s="22"/>
      <x:c r="F12" s="20"/>
      <x:c r="G12" s="20"/>
      <x:c r="H12" s="20"/>
      <x:c r="I12" s="20"/>
      <x:c r="J12" s="22"/>
    </x:row>
    <x:row r="13">
      <x:c r="A13" s="20"/>
      <x:c r="B13" s="20"/>
      <x:c r="C13" s="20"/>
      <x:c r="D13" s="20"/>
      <x:c r="E13" s="22"/>
      <x:c r="F13" s="20"/>
      <x:c r="G13" s="20"/>
      <x:c r="H13" s="20"/>
      <x:c r="I13" s="20"/>
      <x:c r="J13" s="22"/>
    </x:row>
    <x:row r="14">
      <x:c r="A14" s="20"/>
      <x:c r="B14" s="20"/>
      <x:c r="C14" s="20"/>
      <x:c r="D14" s="20"/>
      <x:c r="E14" s="22"/>
      <x:c r="F14" s="20"/>
      <x:c r="G14" s="20"/>
      <x:c r="H14" s="20"/>
      <x:c r="I14" s="20"/>
      <x:c r="J14" s="22"/>
    </x:row>
    <x:row r="15">
      <x:c r="A15" s="20"/>
      <x:c r="B15" s="20"/>
      <x:c r="C15" s="20"/>
      <x:c r="D15" s="20"/>
      <x:c r="E15" s="22"/>
      <x:c r="F15" s="20"/>
      <x:c r="G15" s="20"/>
      <x:c r="H15" s="20"/>
      <x:c r="I15" s="20"/>
      <x:c r="J15" s="22"/>
    </x:row>
    <x:row r="16">
      <x:c r="A16" s="20"/>
      <x:c r="B16" s="20"/>
      <x:c r="C16" s="20"/>
      <x:c r="D16" s="20"/>
      <x:c r="E16" s="22"/>
      <x:c r="F16" s="20"/>
      <x:c r="G16" s="20"/>
      <x:c r="H16" s="20"/>
      <x:c r="I16" s="20"/>
      <x:c r="J16" s="22"/>
    </x:row>
    <x:row r="17">
      <x:c r="A17" s="20"/>
      <x:c r="B17" s="20"/>
      <x:c r="C17" s="20"/>
      <x:c r="D17" s="20"/>
      <x:c r="E17" s="22"/>
      <x:c r="F17" s="20"/>
      <x:c r="G17" s="20"/>
      <x:c r="H17" s="20"/>
      <x:c r="I17" s="20"/>
      <x:c r="J17" s="22"/>
    </x:row>
    <x:row r="18">
      <x:c r="A18" s="20"/>
      <x:c r="B18" s="20"/>
      <x:c r="C18" s="20"/>
      <x:c r="D18" s="20"/>
      <x:c r="E18" s="22"/>
      <x:c r="F18" s="20"/>
      <x:c r="G18" s="20"/>
      <x:c r="H18" s="20"/>
      <x:c r="I18" s="20"/>
      <x:c r="J18" s="22"/>
    </x:row>
    <x:row r="19">
      <x:c r="A19" s="20"/>
      <x:c r="B19" s="20"/>
      <x:c r="C19" s="20"/>
      <x:c r="D19" s="20"/>
      <x:c r="E19" s="22"/>
      <x:c r="F19" s="20"/>
      <x:c r="G19" s="20"/>
      <x:c r="H19" s="20"/>
      <x:c r="I19" s="20"/>
      <x:c r="J19" s="22"/>
    </x:row>
    <x:row r="20">
      <x:c r="A20" s="20"/>
      <x:c r="B20" s="20"/>
      <x:c r="C20" s="20"/>
      <x:c r="D20" s="20"/>
      <x:c r="E20" s="22"/>
      <x:c r="F20" s="20"/>
      <x:c r="G20" s="20"/>
      <x:c r="H20" s="20"/>
      <x:c r="I20" s="20"/>
      <x:c r="J20" s="22"/>
    </x:row>
    <x:row r="21">
      <x:c r="E21" s="23"/>
      <x:c r="J21" s="23"/>
    </x:row>
    <x:row r="22">
      <x:c r="E22" s="23"/>
      <x:c r="J22" s="23"/>
    </x:row>
    <x:row r="23">
      <x:c r="E23" s="23"/>
      <x:c r="J23" s="23"/>
    </x:row>
    <x:row r="24">
      <x:c r="E24" s="23"/>
      <x:c r="J24" s="23"/>
    </x:row>
    <x:row r="25">
      <x:c r="E25" s="23"/>
      <x:c r="J25" s="23"/>
    </x:row>
    <x:row r="26">
      <x:c r="E26" s="23"/>
      <x:c r="J26" s="23"/>
    </x:row>
    <x:row r="27">
      <x:c r="E27" s="23"/>
      <x:c r="J27" s="23"/>
    </x:row>
    <x:row r="28">
      <x:c r="E28" s="23"/>
      <x:c r="J28" s="23"/>
    </x:row>
    <x:row r="29">
      <x:c r="E29" s="23"/>
      <x:c r="J29" s="23"/>
    </x:row>
    <x:row r="30">
      <x:c r="E30" s="23"/>
      <x:c r="J30" s="23"/>
    </x:row>
    <x:row r="31">
      <x:c r="E31" s="23"/>
      <x:c r="J31" s="23"/>
    </x:row>
    <x:row r="32">
      <x:c r="E32" s="23"/>
      <x:c r="J32" s="23"/>
    </x:row>
    <x:row r="33">
      <x:c r="E33" s="23"/>
      <x:c r="J33" s="23"/>
    </x:row>
    <x:row r="34">
      <x:c r="E34" s="23"/>
      <x:c r="J34" s="23"/>
    </x:row>
    <x:row r="35">
      <x:c r="E35" s="23"/>
      <x:c r="J35" s="23"/>
    </x:row>
    <x:row r="36">
      <x:c r="E36" s="23"/>
      <x:c r="J36" s="23"/>
    </x:row>
    <x:row r="37">
      <x:c r="E37" s="23"/>
      <x:c r="J37" s="23"/>
    </x:row>
    <x:row r="38">
      <x:c r="E38" s="23"/>
      <x:c r="J38" s="23"/>
    </x:row>
    <x:row r="39">
      <x:c r="E39" s="23"/>
      <x:c r="J39" s="23"/>
    </x:row>
    <x:row r="40">
      <x:c r="E40" s="23"/>
      <x:c r="J40" s="23"/>
    </x:row>
    <x:row r="41">
      <x:c r="E41" s="23"/>
      <x:c r="J41" s="23"/>
    </x:row>
    <x:row r="42">
      <x:c r="E42" s="23"/>
      <x:c r="J42" s="23"/>
    </x:row>
    <x:row r="43">
      <x:c r="E43" s="23"/>
      <x:c r="J43" s="23"/>
    </x:row>
    <x:row r="44">
      <x:c r="E44" s="23"/>
      <x:c r="J44" s="23"/>
    </x:row>
    <x:row r="45">
      <x:c r="E45" s="23"/>
      <x:c r="J45" s="23"/>
    </x:row>
    <x:row r="46">
      <x:c r="E46" s="23"/>
      <x:c r="J46" s="23"/>
    </x:row>
    <x:row r="47">
      <x:c r="E47" s="23"/>
      <x:c r="J47" s="23"/>
    </x:row>
    <x:row r="48">
      <x:c r="E48" s="23"/>
      <x:c r="J48" s="23"/>
    </x:row>
    <x:row r="49">
      <x:c r="E49" s="23"/>
      <x:c r="J49" s="23"/>
    </x:row>
    <x:row r="50">
      <x:c r="E50" s="23"/>
      <x:c r="J50" s="23"/>
    </x:row>
    <x:row r="51">
      <x:c r="E51" s="23"/>
      <x:c r="J51" s="23"/>
    </x:row>
    <x:row r="52">
      <x:c r="E52" s="23"/>
      <x:c r="J52" s="23"/>
    </x:row>
    <x:row r="53">
      <x:c r="E53" s="23"/>
      <x:c r="J53" s="23"/>
    </x:row>
    <x:row r="54">
      <x:c r="E54" s="23"/>
      <x:c r="J54" s="23"/>
    </x:row>
    <x:row r="55">
      <x:c r="E55" s="23"/>
      <x:c r="J55" s="23"/>
    </x:row>
    <x:row r="56">
      <x:c r="E56" s="23"/>
      <x:c r="J56" s="23"/>
    </x:row>
    <x:row r="57">
      <x:c r="E57" s="23"/>
      <x:c r="J57" s="23"/>
    </x:row>
    <x:row r="58">
      <x:c r="E58" s="23"/>
      <x:c r="J58" s="23"/>
    </x:row>
    <x:row r="59">
      <x:c r="E59" s="23"/>
      <x:c r="J59" s="23"/>
    </x:row>
    <x:row r="60">
      <x:c r="E60" s="23"/>
      <x:c r="J60" s="23"/>
    </x:row>
    <x:row r="61">
      <x:c r="E61" s="23"/>
      <x:c r="J61" s="23"/>
    </x:row>
    <x:row r="62">
      <x:c r="E62" s="23"/>
      <x:c r="J62" s="23"/>
    </x:row>
    <x:row r="63">
      <x:c r="E63" s="23"/>
      <x:c r="J63" s="23"/>
    </x:row>
    <x:row r="64">
      <x:c r="E64" s="23"/>
      <x:c r="J64" s="23"/>
    </x:row>
    <x:row r="65">
      <x:c r="E65" s="23"/>
      <x:c r="J65" s="23"/>
    </x:row>
    <x:row r="66">
      <x:c r="E66" s="23"/>
      <x:c r="J66" s="23"/>
    </x:row>
    <x:row r="67">
      <x:c r="E67" s="23"/>
      <x:c r="J67" s="23"/>
    </x:row>
    <x:row r="68">
      <x:c r="E68" s="23"/>
      <x:c r="J68" s="23"/>
    </x:row>
    <x:row r="69">
      <x:c r="E69" s="23"/>
      <x:c r="J69" s="23"/>
    </x:row>
    <x:row r="70">
      <x:c r="E70" s="23"/>
      <x:c r="J70" s="23"/>
    </x:row>
    <x:row r="71">
      <x:c r="E71" s="23"/>
      <x:c r="J71" s="23"/>
    </x:row>
    <x:row r="72">
      <x:c r="E72" s="23"/>
      <x:c r="J72" s="23"/>
    </x:row>
    <x:row r="73">
      <x:c r="E73" s="23"/>
      <x:c r="J73" s="23"/>
    </x:row>
    <x:row r="74">
      <x:c r="E74" s="23"/>
      <x:c r="J74" s="23"/>
    </x:row>
    <x:row r="75">
      <x:c r="E75" s="23"/>
      <x:c r="J75" s="23"/>
    </x:row>
    <x:row r="76">
      <x:c r="E76" s="23"/>
      <x:c r="J76" s="23"/>
    </x:row>
    <x:row r="77">
      <x:c r="E77" s="23"/>
      <x:c r="J77" s="23"/>
    </x:row>
    <x:row r="78">
      <x:c r="E78" s="23"/>
      <x:c r="J78" s="23"/>
    </x:row>
    <x:row r="79">
      <x:c r="E79" s="23"/>
      <x:c r="J79" s="23"/>
    </x:row>
    <x:row r="80">
      <x:c r="E80" s="23"/>
      <x:c r="J80" s="23"/>
    </x:row>
    <x:row r="81">
      <x:c r="E81" s="23"/>
      <x:c r="J81" s="23"/>
    </x:row>
    <x:row r="82">
      <x:c r="E82" s="23"/>
      <x:c r="J82" s="23"/>
    </x:row>
    <x:row r="83">
      <x:c r="E83" s="23"/>
      <x:c r="J83" s="23"/>
    </x:row>
    <x:row r="84">
      <x:c r="E84" s="23"/>
      <x:c r="J84" s="23"/>
    </x:row>
    <x:row r="85">
      <x:c r="E85" s="23"/>
      <x:c r="J85" s="23"/>
    </x:row>
    <x:row r="86">
      <x:c r="E86" s="23"/>
      <x:c r="J86" s="23"/>
    </x:row>
    <x:row r="87">
      <x:c r="E87" s="23"/>
      <x:c r="J87" s="23"/>
    </x:row>
    <x:row r="88">
      <x:c r="E88" s="23"/>
      <x:c r="J88" s="23"/>
    </x:row>
    <x:row r="89">
      <x:c r="E89" s="23"/>
      <x:c r="J89" s="23"/>
    </x:row>
    <x:row r="90">
      <x:c r="E90" s="23"/>
      <x:c r="J90" s="23"/>
    </x:row>
    <x:row r="91">
      <x:c r="E91" s="23"/>
      <x:c r="J91" s="23"/>
    </x:row>
    <x:row r="92">
      <x:c r="E92" s="23"/>
      <x:c r="J92" s="23"/>
    </x:row>
    <x:row r="93">
      <x:c r="E93" s="23"/>
      <x:c r="J93" s="23"/>
    </x:row>
    <x:row r="94">
      <x:c r="E94" s="23"/>
      <x:c r="J94" s="23"/>
    </x:row>
    <x:row r="95">
      <x:c r="E95" s="23"/>
      <x:c r="J95" s="23"/>
    </x:row>
    <x:row r="96">
      <x:c r="E96" s="23"/>
      <x:c r="J96" s="23"/>
    </x:row>
    <x:row r="97">
      <x:c r="E97" s="23"/>
      <x:c r="J97" s="23"/>
    </x:row>
    <x:row r="98">
      <x:c r="E98" s="23"/>
      <x:c r="J98" s="23"/>
    </x:row>
    <x:row r="99">
      <x:c r="E99" s="23"/>
      <x:c r="J99" s="23"/>
    </x:row>
    <x:row r="100">
      <x:c r="E100" s="23"/>
      <x:c r="J100" s="23"/>
    </x:row>
    <x:row r="101">
      <x:c r="E101" s="23"/>
      <x:c r="J101" s="23"/>
    </x:row>
    <x:row r="102">
      <x:c r="E102" s="23"/>
      <x:c r="J102" s="23"/>
    </x:row>
    <x:row r="103">
      <x:c r="E103" s="23"/>
      <x:c r="J103" s="23"/>
    </x:row>
    <x:row r="104">
      <x:c r="E104" s="23"/>
      <x:c r="J104" s="23"/>
    </x:row>
    <x:row r="105">
      <x:c r="E105" s="23"/>
      <x:c r="J105" s="23"/>
    </x:row>
    <x:row r="106">
      <x:c r="E106" s="23"/>
      <x:c r="J106" s="23"/>
    </x:row>
    <x:row r="107">
      <x:c r="E107" s="23"/>
      <x:c r="J107" s="23"/>
    </x:row>
    <x:row r="108">
      <x:c r="E108" s="23"/>
      <x:c r="J108" s="23"/>
    </x:row>
    <x:row r="109">
      <x:c r="E109" s="23"/>
      <x:c r="J109" s="23"/>
    </x:row>
    <x:row r="110">
      <x:c r="E110" s="23"/>
      <x:c r="J110" s="23"/>
    </x:row>
    <x:row r="111">
      <x:c r="E111" s="23"/>
      <x:c r="J111" s="23"/>
    </x:row>
    <x:row r="112">
      <x:c r="E112" s="23"/>
      <x:c r="J112" s="23"/>
    </x:row>
    <x:row r="113">
      <x:c r="E113" s="23"/>
      <x:c r="J113" s="23"/>
    </x:row>
    <x:row r="114">
      <x:c r="E114" s="23"/>
      <x:c r="J114" s="23"/>
    </x:row>
    <x:row r="115">
      <x:c r="E115" s="23"/>
      <x:c r="J115" s="23"/>
    </x:row>
    <x:row r="116">
      <x:c r="E116" s="23"/>
      <x:c r="J116" s="23"/>
    </x:row>
    <x:row r="117">
      <x:c r="E117" s="23"/>
      <x:c r="J117" s="23"/>
    </x:row>
    <x:row r="118">
      <x:c r="E118" s="23"/>
      <x:c r="J118" s="23"/>
    </x:row>
    <x:row r="119">
      <x:c r="E119" s="23"/>
      <x:c r="J119" s="23"/>
    </x:row>
    <x:row r="120">
      <x:c r="E120" s="23"/>
      <x:c r="J120" s="23"/>
    </x:row>
    <x:row r="121">
      <x:c r="E121" s="23"/>
      <x:c r="J121" s="23"/>
    </x:row>
    <x:row r="122">
      <x:c r="E122" s="23"/>
      <x:c r="J122" s="23"/>
    </x:row>
    <x:row r="123">
      <x:c r="E123" s="23"/>
      <x:c r="J123" s="23"/>
    </x:row>
    <x:row r="124">
      <x:c r="E124" s="23"/>
      <x:c r="J124" s="23"/>
    </x:row>
    <x:row r="125">
      <x:c r="E125" s="23"/>
      <x:c r="J125" s="23"/>
    </x:row>
    <x:row r="126">
      <x:c r="E126" s="23"/>
      <x:c r="J126" s="23"/>
    </x:row>
    <x:row r="127">
      <x:c r="E127" s="23"/>
      <x:c r="J127" s="23"/>
    </x:row>
    <x:row r="128">
      <x:c r="E128" s="23"/>
      <x:c r="J128" s="23"/>
    </x:row>
    <x:row r="129">
      <x:c r="E129" s="23"/>
      <x:c r="J129" s="23"/>
    </x:row>
    <x:row r="130">
      <x:c r="E130" s="23"/>
      <x:c r="J130" s="23"/>
    </x:row>
    <x:row r="131">
      <x:c r="E131" s="23"/>
      <x:c r="J131" s="23"/>
    </x:row>
    <x:row r="132">
      <x:c r="E132" s="23"/>
      <x:c r="J132" s="23"/>
    </x:row>
    <x:row r="133">
      <x:c r="E133" s="23"/>
      <x:c r="J133" s="23"/>
    </x:row>
    <x:row r="134">
      <x:c r="E134" s="23"/>
      <x:c r="J134" s="23"/>
    </x:row>
    <x:row r="135">
      <x:c r="E135" s="23"/>
      <x:c r="J135" s="23"/>
    </x:row>
    <x:row r="136">
      <x:c r="E136" s="23"/>
      <x:c r="J136" s="23"/>
    </x:row>
    <x:row r="137">
      <x:c r="E137" s="23"/>
      <x:c r="J137" s="23"/>
    </x:row>
    <x:row r="138">
      <x:c r="E138" s="23"/>
      <x:c r="J138" s="23"/>
    </x:row>
    <x:row r="139">
      <x:c r="E139" s="23"/>
      <x:c r="J139" s="23"/>
    </x:row>
    <x:row r="140">
      <x:c r="E140" s="23"/>
      <x:c r="J140" s="23"/>
    </x:row>
    <x:row r="141">
      <x:c r="E141" s="23"/>
      <x:c r="J141" s="23"/>
    </x:row>
    <x:row r="142">
      <x:c r="E142" s="23"/>
      <x:c r="J142" s="23"/>
    </x:row>
    <x:row r="143">
      <x:c r="E143" s="23"/>
      <x:c r="J143" s="23"/>
    </x:row>
    <x:row r="144">
      <x:c r="E144" s="23"/>
      <x:c r="J144" s="23"/>
    </x:row>
    <x:row r="145">
      <x:c r="E145" s="23"/>
      <x:c r="J145" s="23"/>
    </x:row>
    <x:row r="146">
      <x:c r="E146" s="23"/>
      <x:c r="J146" s="23"/>
    </x:row>
    <x:row r="147">
      <x:c r="E147" s="23"/>
      <x:c r="J147" s="23"/>
    </x:row>
    <x:row r="148">
      <x:c r="E148" s="23"/>
      <x:c r="J148" s="23"/>
    </x:row>
    <x:row r="149">
      <x:c r="E149" s="23"/>
      <x:c r="J149" s="23"/>
    </x:row>
    <x:row r="150">
      <x:c r="E150" s="23"/>
      <x:c r="J150" s="23"/>
    </x:row>
    <x:row r="151">
      <x:c r="E151" s="23"/>
      <x:c r="J151" s="23"/>
    </x:row>
    <x:row r="152">
      <x:c r="E152" s="23"/>
      <x:c r="J152" s="23"/>
    </x:row>
    <x:row r="153">
      <x:c r="E153" s="23"/>
      <x:c r="J153" s="23"/>
    </x:row>
    <x:row r="154">
      <x:c r="E154" s="23"/>
      <x:c r="J154" s="23"/>
    </x:row>
    <x:row r="155">
      <x:c r="E155" s="23"/>
      <x:c r="J155" s="23"/>
    </x:row>
    <x:row r="156">
      <x:c r="E156" s="23"/>
      <x:c r="J156" s="23"/>
    </x:row>
    <x:row r="157">
      <x:c r="E157" s="23"/>
      <x:c r="J157" s="23"/>
    </x:row>
    <x:row r="158">
      <x:c r="E158" s="23"/>
      <x:c r="J158" s="23"/>
    </x:row>
    <x:row r="159">
      <x:c r="E159" s="23"/>
      <x:c r="J159" s="23"/>
    </x:row>
    <x:row r="160">
      <x:c r="E160" s="23"/>
      <x:c r="J160" s="23"/>
    </x:row>
    <x:row r="161">
      <x:c r="E161" s="23"/>
      <x:c r="J161" s="23"/>
    </x:row>
    <x:row r="162">
      <x:c r="E162" s="23"/>
      <x:c r="J162" s="23"/>
    </x:row>
    <x:row r="163">
      <x:c r="E163" s="23"/>
      <x:c r="J163" s="23"/>
    </x:row>
    <x:row r="164">
      <x:c r="E164" s="23"/>
      <x:c r="J164" s="23"/>
    </x:row>
    <x:row r="165">
      <x:c r="E165" s="23"/>
      <x:c r="J165" s="23"/>
    </x:row>
    <x:row r="166">
      <x:c r="E166" s="23"/>
      <x:c r="J166" s="23"/>
    </x:row>
    <x:row r="167">
      <x:c r="E167" s="23"/>
      <x:c r="J167" s="23"/>
    </x:row>
    <x:row r="168">
      <x:c r="E168" s="23"/>
      <x:c r="J168" s="23"/>
    </x:row>
    <x:row r="169">
      <x:c r="E169" s="23"/>
      <x:c r="J169" s="23"/>
    </x:row>
    <x:row r="170">
      <x:c r="E170" s="23"/>
      <x:c r="J170" s="23"/>
    </x:row>
    <x:row r="171">
      <x:c r="E171" s="23"/>
      <x:c r="J171" s="23"/>
    </x:row>
    <x:row r="172">
      <x:c r="E172" s="23"/>
      <x:c r="J172" s="23"/>
    </x:row>
    <x:row r="173">
      <x:c r="E173" s="23"/>
      <x:c r="J173" s="23"/>
    </x:row>
    <x:row r="174">
      <x:c r="E174" s="23"/>
      <x:c r="J174" s="23"/>
    </x:row>
    <x:row r="175">
      <x:c r="E175" s="23"/>
      <x:c r="J175" s="23"/>
    </x:row>
    <x:row r="176">
      <x:c r="E176" s="23"/>
      <x:c r="J176" s="23"/>
    </x:row>
    <x:row r="177">
      <x:c r="E177" s="23"/>
      <x:c r="J177" s="23"/>
    </x:row>
    <x:row r="178">
      <x:c r="E178" s="23"/>
      <x:c r="J178" s="23"/>
    </x:row>
    <x:row r="179">
      <x:c r="E179" s="23"/>
      <x:c r="J179" s="23"/>
    </x:row>
    <x:row r="180">
      <x:c r="E180" s="23"/>
      <x:c r="J180" s="23"/>
    </x:row>
    <x:row r="181">
      <x:c r="E181" s="23"/>
      <x:c r="J181" s="23"/>
    </x:row>
    <x:row r="182">
      <x:c r="E182" s="23"/>
      <x:c r="J182" s="23"/>
    </x:row>
    <x:row r="183">
      <x:c r="E183" s="23"/>
      <x:c r="J183" s="23"/>
    </x:row>
    <x:row r="184">
      <x:c r="E184" s="23"/>
      <x:c r="J184" s="23"/>
    </x:row>
    <x:row r="185">
      <x:c r="E185" s="23"/>
      <x:c r="J185" s="23"/>
    </x:row>
    <x:row r="186">
      <x:c r="E186" s="23"/>
      <x:c r="J186" s="23"/>
    </x:row>
    <x:row r="187">
      <x:c r="E187" s="23"/>
      <x:c r="J187" s="23"/>
    </x:row>
    <x:row r="188">
      <x:c r="E188" s="23"/>
      <x:c r="J188" s="23"/>
    </x:row>
    <x:row r="189">
      <x:c r="E189" s="23"/>
      <x:c r="J189" s="23"/>
    </x:row>
    <x:row r="190">
      <x:c r="E190" s="23"/>
      <x:c r="J190" s="23"/>
    </x:row>
    <x:row r="191">
      <x:c r="E191" s="23"/>
      <x:c r="J191" s="23"/>
    </x:row>
    <x:row r="192">
      <x:c r="E192" s="23"/>
      <x:c r="J192" s="23"/>
    </x:row>
    <x:row r="193">
      <x:c r="E193" s="23"/>
      <x:c r="J193" s="23"/>
    </x:row>
    <x:row r="194">
      <x:c r="E194" s="23"/>
      <x:c r="J194" s="23"/>
    </x:row>
    <x:row r="195">
      <x:c r="E195" s="23"/>
      <x:c r="J195" s="23"/>
    </x:row>
    <x:row r="196">
      <x:c r="E196" s="23"/>
      <x:c r="J196" s="23"/>
    </x:row>
    <x:row r="197">
      <x:c r="E197" s="23"/>
      <x:c r="J197" s="23"/>
    </x:row>
    <x:row r="198">
      <x:c r="E198" s="23"/>
      <x:c r="J198" s="23"/>
    </x:row>
    <x:row r="199">
      <x:c r="E199" s="23"/>
      <x:c r="J199" s="23"/>
    </x:row>
    <x:row r="200">
      <x:c r="E200" s="23"/>
      <x:c r="J200" s="23"/>
    </x:row>
    <x:row r="201">
      <x:c r="E201" s="23"/>
      <x:c r="J201" s="23"/>
    </x:row>
    <x:row r="202">
      <x:c r="E202" s="23"/>
      <x:c r="J202" s="23"/>
    </x:row>
    <x:row r="203">
      <x:c r="E203" s="23"/>
      <x:c r="J203" s="23"/>
    </x:row>
    <x:row r="204">
      <x:c r="E204" s="23"/>
      <x:c r="J204" s="23"/>
    </x:row>
    <x:row r="205">
      <x:c r="E205" s="23"/>
      <x:c r="J205" s="23"/>
    </x:row>
    <x:row r="206">
      <x:c r="E206" s="23"/>
      <x:c r="J206" s="23"/>
    </x:row>
    <x:row r="207">
      <x:c r="E207" s="23"/>
      <x:c r="J207" s="23"/>
    </x:row>
    <x:row r="208">
      <x:c r="E208" s="23"/>
      <x:c r="J208" s="23"/>
    </x:row>
    <x:row r="209">
      <x:c r="E209" s="23"/>
      <x:c r="J209" s="23"/>
    </x:row>
    <x:row r="210">
      <x:c r="E210" s="23"/>
      <x:c r="J210" s="23"/>
    </x:row>
    <x:row r="211">
      <x:c r="E211" s="23"/>
      <x:c r="J211" s="23"/>
    </x:row>
    <x:row r="212">
      <x:c r="E212" s="23"/>
      <x:c r="J212" s="23"/>
    </x:row>
    <x:row r="213">
      <x:c r="E213" s="23"/>
      <x:c r="J213" s="23"/>
    </x:row>
    <x:row r="214">
      <x:c r="E214" s="23"/>
      <x:c r="J214" s="23"/>
    </x:row>
    <x:row r="215">
      <x:c r="E215" s="23"/>
      <x:c r="J215" s="23"/>
    </x:row>
    <x:row r="216">
      <x:c r="E216" s="23"/>
      <x:c r="J216" s="23"/>
    </x:row>
    <x:row r="217">
      <x:c r="E217" s="23"/>
      <x:c r="J217" s="23"/>
    </x:row>
    <x:row r="218">
      <x:c r="E218" s="23"/>
      <x:c r="J218" s="23"/>
    </x:row>
    <x:row r="219">
      <x:c r="E219" s="23"/>
      <x:c r="J219" s="23"/>
    </x:row>
    <x:row r="220">
      <x:c r="E220" s="23"/>
      <x:c r="J220" s="23"/>
    </x:row>
    <x:row r="221">
      <x:c r="E221" s="23"/>
      <x:c r="J221" s="23"/>
    </x:row>
    <x:row r="222">
      <x:c r="E222" s="23"/>
      <x:c r="J222" s="23"/>
    </x:row>
    <x:row r="223">
      <x:c r="E223" s="23"/>
      <x:c r="J223" s="23"/>
    </x:row>
    <x:row r="224">
      <x:c r="E224" s="23"/>
      <x:c r="J224" s="23"/>
    </x:row>
    <x:row r="225">
      <x:c r="E225" s="23"/>
      <x:c r="J225" s="23"/>
    </x:row>
    <x:row r="226">
      <x:c r="E226" s="23"/>
      <x:c r="J226" s="23"/>
    </x:row>
    <x:row r="227">
      <x:c r="E227" s="23"/>
      <x:c r="J227" s="23"/>
    </x:row>
    <x:row r="228">
      <x:c r="E228" s="23"/>
      <x:c r="J228" s="23"/>
    </x:row>
    <x:row r="229">
      <x:c r="E229" s="23"/>
      <x:c r="J229" s="23"/>
    </x:row>
    <x:row r="230">
      <x:c r="E230" s="23"/>
      <x:c r="J230" s="23"/>
    </x:row>
    <x:row r="231">
      <x:c r="E231" s="23"/>
      <x:c r="J231" s="23"/>
    </x:row>
    <x:row r="232">
      <x:c r="E232" s="23"/>
      <x:c r="J232" s="23"/>
    </x:row>
    <x:row r="233">
      <x:c r="E233" s="23"/>
      <x:c r="J233" s="23"/>
    </x:row>
    <x:row r="234">
      <x:c r="E234" s="23"/>
      <x:c r="J234" s="23"/>
    </x:row>
    <x:row r="235">
      <x:c r="E235" s="23"/>
      <x:c r="J235" s="23"/>
    </x:row>
    <x:row r="236">
      <x:c r="E236" s="23"/>
      <x:c r="J236" s="23"/>
    </x:row>
    <x:row r="237">
      <x:c r="E237" s="23"/>
      <x:c r="J237" s="23"/>
    </x:row>
    <x:row r="238">
      <x:c r="E238" s="23"/>
      <x:c r="J238" s="23"/>
    </x:row>
    <x:row r="239">
      <x:c r="E239" s="23"/>
      <x:c r="J239" s="23"/>
    </x:row>
    <x:row r="240">
      <x:c r="E240" s="23"/>
      <x:c r="J240" s="23"/>
    </x:row>
    <x:row r="241">
      <x:c r="E241" s="23"/>
      <x:c r="J241" s="23"/>
    </x:row>
    <x:row r="242">
      <x:c r="E242" s="23"/>
      <x:c r="J242" s="23"/>
    </x:row>
    <x:row r="243">
      <x:c r="E243" s="23"/>
      <x:c r="J243" s="23"/>
    </x:row>
    <x:row r="244">
      <x:c r="E244" s="23"/>
      <x:c r="J244" s="23"/>
    </x:row>
    <x:row r="245">
      <x:c r="E245" s="23"/>
      <x:c r="J245" s="23"/>
    </x:row>
    <x:row r="246">
      <x:c r="E246" s="23"/>
      <x:c r="J246" s="23"/>
    </x:row>
    <x:row r="247">
      <x:c r="E247" s="23"/>
      <x:c r="J247" s="23"/>
    </x:row>
    <x:row r="248">
      <x:c r="E248" s="23"/>
      <x:c r="J248" s="23"/>
    </x:row>
    <x:row r="249">
      <x:c r="E249" s="23"/>
      <x:c r="J249" s="23"/>
    </x:row>
    <x:row r="250">
      <x:c r="E250" s="23"/>
      <x:c r="J250" s="23"/>
    </x:row>
    <x:row r="251">
      <x:c r="E251" s="23"/>
      <x:c r="J251" s="23"/>
    </x:row>
    <x:row r="252">
      <x:c r="E252" s="23"/>
      <x:c r="J252" s="23"/>
    </x:row>
    <x:row r="253">
      <x:c r="E253" s="23"/>
      <x:c r="J253" s="23"/>
    </x:row>
    <x:row r="254">
      <x:c r="E254" s="23"/>
      <x:c r="J254" s="23"/>
    </x:row>
    <x:row r="255">
      <x:c r="E255" s="23"/>
      <x:c r="J255" s="23"/>
    </x:row>
    <x:row r="256">
      <x:c r="E256" s="23"/>
      <x:c r="J256" s="23"/>
    </x:row>
    <x:row r="257">
      <x:c r="E257" s="23"/>
      <x:c r="J257" s="23"/>
    </x:row>
    <x:row r="258">
      <x:c r="E258" s="23"/>
      <x:c r="J258" s="23"/>
    </x:row>
    <x:row r="259">
      <x:c r="E259" s="23"/>
      <x:c r="J259" s="23"/>
    </x:row>
    <x:row r="260">
      <x:c r="E260" s="23"/>
      <x:c r="J260" s="23"/>
    </x:row>
    <x:row r="261">
      <x:c r="E261" s="23"/>
      <x:c r="J261" s="23"/>
    </x:row>
    <x:row r="262">
      <x:c r="E262" s="23"/>
      <x:c r="J262" s="23"/>
    </x:row>
    <x:row r="263">
      <x:c r="E263" s="23"/>
      <x:c r="J263" s="23"/>
    </x:row>
    <x:row r="264">
      <x:c r="E264" s="23"/>
      <x:c r="J264" s="23"/>
    </x:row>
    <x:row r="265">
      <x:c r="E265" s="23"/>
      <x:c r="J265" s="23"/>
    </x:row>
    <x:row r="266">
      <x:c r="E266" s="23"/>
      <x:c r="J266" s="23"/>
    </x:row>
    <x:row r="267">
      <x:c r="E267" s="23"/>
      <x:c r="J267" s="23"/>
    </x:row>
    <x:row r="268">
      <x:c r="E268" s="23"/>
      <x:c r="J268" s="23"/>
    </x:row>
    <x:row r="269">
      <x:c r="E269" s="23"/>
      <x:c r="J269" s="23"/>
    </x:row>
    <x:row r="270">
      <x:c r="E270" s="23"/>
      <x:c r="J270" s="23"/>
    </x:row>
    <x:row r="271">
      <x:c r="E271" s="23"/>
      <x:c r="J271" s="23"/>
    </x:row>
    <x:row r="272">
      <x:c r="E272" s="23"/>
      <x:c r="J272" s="23"/>
    </x:row>
    <x:row r="273">
      <x:c r="E273" s="23"/>
      <x:c r="J273" s="23"/>
    </x:row>
    <x:row r="274">
      <x:c r="E274" s="23"/>
      <x:c r="J274" s="23"/>
    </x:row>
    <x:row r="275">
      <x:c r="E275" s="23"/>
      <x:c r="J275" s="23"/>
    </x:row>
    <x:row r="276">
      <x:c r="E276" s="23"/>
      <x:c r="J276" s="23"/>
    </x:row>
    <x:row r="277">
      <x:c r="E277" s="23"/>
      <x:c r="J277" s="23"/>
    </x:row>
    <x:row r="278">
      <x:c r="E278" s="23"/>
      <x:c r="J278" s="23"/>
    </x:row>
    <x:row r="279">
      <x:c r="E279" s="23"/>
      <x:c r="J279" s="23"/>
    </x:row>
    <x:row r="280">
      <x:c r="E280" s="23"/>
      <x:c r="J280" s="23"/>
    </x:row>
    <x:row r="281">
      <x:c r="E281" s="23"/>
      <x:c r="J281" s="23"/>
    </x:row>
    <x:row r="282">
      <x:c r="E282" s="23"/>
      <x:c r="J282" s="23"/>
    </x:row>
    <x:row r="283">
      <x:c r="E283" s="23"/>
      <x:c r="J283" s="23"/>
    </x:row>
    <x:row r="284">
      <x:c r="E284" s="23"/>
      <x:c r="J284" s="23"/>
    </x:row>
    <x:row r="285">
      <x:c r="E285" s="23"/>
      <x:c r="J285" s="23"/>
    </x:row>
    <x:row r="286">
      <x:c r="E286" s="23"/>
      <x:c r="J286" s="23"/>
    </x:row>
    <x:row r="287">
      <x:c r="E287" s="23"/>
      <x:c r="J287" s="23"/>
    </x:row>
    <x:row r="288">
      <x:c r="E288" s="23"/>
      <x:c r="J288" s="23"/>
    </x:row>
    <x:row r="289">
      <x:c r="E289" s="23"/>
      <x:c r="J289" s="23"/>
    </x:row>
    <x:row r="290">
      <x:c r="E290" s="23"/>
      <x:c r="J290" s="23"/>
    </x:row>
    <x:row r="291">
      <x:c r="E291" s="23"/>
      <x:c r="J291" s="23"/>
    </x:row>
    <x:row r="292">
      <x:c r="E292" s="23"/>
      <x:c r="J292" s="23"/>
    </x:row>
    <x:row r="293">
      <x:c r="E293" s="23"/>
      <x:c r="J293" s="23"/>
    </x:row>
    <x:row r="294">
      <x:c r="E294" s="23"/>
      <x:c r="J294" s="23"/>
    </x:row>
    <x:row r="295">
      <x:c r="E295" s="23"/>
      <x:c r="J295" s="23"/>
    </x:row>
    <x:row r="296">
      <x:c r="E296" s="23"/>
      <x:c r="J296" s="23"/>
    </x:row>
    <x:row r="297">
      <x:c r="E297" s="23"/>
      <x:c r="J297" s="23"/>
    </x:row>
    <x:row r="298">
      <x:c r="E298" s="23"/>
      <x:c r="J298" s="23"/>
    </x:row>
    <x:row r="299">
      <x:c r="E299" s="23"/>
      <x:c r="J299" s="23"/>
    </x:row>
    <x:row r="300">
      <x:c r="E300" s="23"/>
      <x:c r="J300" s="23"/>
    </x:row>
    <x:row r="301">
      <x:c r="E301" s="23"/>
      <x:c r="J301" s="23"/>
    </x:row>
    <x:row r="302">
      <x:c r="E302" s="23"/>
      <x:c r="J302" s="23"/>
    </x:row>
    <x:row r="303">
      <x:c r="E303" s="23"/>
      <x:c r="J303" s="23"/>
    </x:row>
  </x:sheetData>
  <x:mergeCells>
    <x:mergeCell ref="A1:J1"/>
  </x:mergeCells>
  <x:dataValidations count="1">
    <x:dataValidation type="list" sqref="I4:I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6cf7b5ce4948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22" hidden="0" customWidth="1"/>
    <x:col min="9" max="9" width="16" hidden="0" customWidth="1"/>
    <x:col min="10" max="10" width="16" hidden="0" customWidth="1"/>
  </x:cols>
  <x:sheetData>
    <x:row r="1">
      <x:c r="A1" s="4" t="str">
        <x:v>Chain of Custody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Custody ID</x:v>
      </x:c>
      <x:c r="B3" s="12" t="str">
        <x:v>Case ID</x:v>
      </x:c>
      <x:c r="C3" s="12" t="str">
        <x:v>Evidence ID</x:v>
      </x:c>
      <x:c r="D3" s="12" t="str">
        <x:v>Date and Time</x:v>
      </x:c>
      <x:c r="E3" s="12" t="str">
        <x:v>Released By</x:v>
      </x:c>
      <x:c r="F3" s="12" t="str">
        <x:v>Received By</x:v>
      </x:c>
      <x:c r="G3" s="12" t="str">
        <x:v>Purpose</x:v>
      </x:c>
      <x:c r="H3" s="12" t="str">
        <x:v>Location</x:v>
      </x:c>
      <x:c r="I3" s="12" t="str">
        <x:v>Seal / Hash</x:v>
      </x:c>
      <x:c r="J3" s="12" t="str">
        <x:v>Signature Status</x:v>
      </x:c>
    </x:row>
    <x:row r="4">
      <x:c r="A4" s="20" t="str">
        <x:v>COC-001</x:v>
      </x:c>
      <x:c r="B4" s="20" t="str">
        <x:v>DF-001</x:v>
      </x:c>
      <x:c r="C4" s="20" t="str">
        <x:v>DF-EV-001</x:v>
      </x:c>
      <x:c r="D4" s="22" t="n">
        <x:v>46221.4375</x:v>
      </x:c>
      <x:c r="E4" s="20" t="str">
        <x:v>Endpoint Team</x:v>
      </x:c>
      <x:c r="F4" s="20" t="str">
        <x:v>Forensics Lead</x:v>
      </x:c>
      <x:c r="G4" s="20" t="str">
        <x:v>Forensic acquisition</x:v>
      </x:c>
      <x:c r="H4" s="20" t="str">
        <x:v>Forensics Lab</x:v>
      </x:c>
      <x:c r="I4" s="20" t="str">
        <x:v>SEAL-4401</x:v>
      </x:c>
      <x:c r="J4" s="20" t="str">
        <x:v>Complete</x:v>
      </x:c>
    </x:row>
    <x:row r="5">
      <x:c r="A5" s="20" t="str">
        <x:v>COC-002</x:v>
      </x:c>
      <x:c r="B5" s="20" t="str">
        <x:v>DF-001</x:v>
      </x:c>
      <x:c r="C5" s="20" t="str">
        <x:v>DF-EV-001</x:v>
      </x:c>
      <x:c r="D5" s="22" t="n">
        <x:v>46221.552083333336</x:v>
      </x:c>
      <x:c r="E5" s="20" t="str">
        <x:v>Forensics Lead</x:v>
      </x:c>
      <x:c r="F5" s="20" t="str">
        <x:v>Evidence Custodian</x:v>
      </x:c>
      <x:c r="G5" s="20" t="str">
        <x:v>Secure storage</x:v>
      </x:c>
      <x:c r="H5" s="20" t="str">
        <x:v>Evidence Vault</x:v>
      </x:c>
      <x:c r="I5" s="20" t="str">
        <x:v>SHA256 recorded</x:v>
      </x:c>
      <x:c r="J5" s="20" t="str">
        <x:v>Complete</x:v>
      </x:c>
    </x:row>
    <x:row r="6">
      <x:c r="A6" s="20"/>
      <x:c r="B6" s="20"/>
      <x:c r="C6" s="20"/>
      <x:c r="D6" s="22"/>
      <x:c r="E6" s="20"/>
      <x:c r="F6" s="20"/>
      <x:c r="G6" s="20"/>
      <x:c r="H6" s="20"/>
      <x:c r="I6" s="20"/>
      <x:c r="J6" s="20"/>
    </x:row>
    <x:row r="7">
      <x:c r="A7" s="20"/>
      <x:c r="B7" s="20"/>
      <x:c r="C7" s="20"/>
      <x:c r="D7" s="22"/>
      <x:c r="E7" s="20"/>
      <x:c r="F7" s="20"/>
      <x:c r="G7" s="20"/>
      <x:c r="H7" s="20"/>
      <x:c r="I7" s="20"/>
      <x:c r="J7" s="20"/>
    </x:row>
    <x:row r="8">
      <x:c r="A8" s="20"/>
      <x:c r="B8" s="20"/>
      <x:c r="C8" s="20"/>
      <x:c r="D8" s="22"/>
      <x:c r="E8" s="20"/>
      <x:c r="F8" s="20"/>
      <x:c r="G8" s="20"/>
      <x:c r="H8" s="20"/>
      <x:c r="I8" s="20"/>
      <x:c r="J8" s="20"/>
    </x:row>
    <x:row r="9">
      <x:c r="A9" s="20"/>
      <x:c r="B9" s="20"/>
      <x:c r="C9" s="20"/>
      <x:c r="D9" s="22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2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2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2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2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2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2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2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2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2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2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2"/>
      <x:c r="E20" s="20"/>
      <x:c r="F20" s="20"/>
      <x:c r="G20" s="20"/>
      <x:c r="H20" s="20"/>
      <x:c r="I20" s="20"/>
      <x:c r="J20" s="20"/>
    </x:row>
    <x:row r="21">
      <x:c r="D21" s="23"/>
    </x:row>
    <x:row r="22">
      <x:c r="D22" s="23"/>
    </x:row>
    <x:row r="23">
      <x:c r="D23" s="23"/>
    </x:row>
    <x:row r="24">
      <x:c r="D24" s="23"/>
    </x:row>
    <x:row r="25">
      <x:c r="D25" s="23"/>
    </x:row>
    <x:row r="26">
      <x:c r="D26" s="23"/>
    </x:row>
    <x:row r="27">
      <x:c r="D27" s="23"/>
    </x:row>
    <x:row r="28">
      <x:c r="D28" s="23"/>
    </x:row>
    <x:row r="29">
      <x:c r="D29" s="23"/>
    </x:row>
    <x:row r="30">
      <x:c r="D30" s="23"/>
    </x:row>
    <x:row r="31">
      <x:c r="D31" s="23"/>
    </x:row>
    <x:row r="32">
      <x:c r="D32" s="23"/>
    </x:row>
    <x:row r="33">
      <x:c r="D33" s="23"/>
    </x:row>
    <x:row r="34">
      <x:c r="D34" s="23"/>
    </x:row>
    <x:row r="35">
      <x:c r="D35" s="23"/>
    </x:row>
    <x:row r="36">
      <x:c r="D36" s="23"/>
    </x:row>
    <x:row r="37">
      <x:c r="D37" s="23"/>
    </x:row>
    <x:row r="38">
      <x:c r="D38" s="23"/>
    </x:row>
    <x:row r="39">
      <x:c r="D39" s="23"/>
    </x:row>
    <x:row r="40">
      <x:c r="D40" s="23"/>
    </x:row>
    <x:row r="41">
      <x:c r="D41" s="23"/>
    </x:row>
    <x:row r="42">
      <x:c r="D42" s="23"/>
    </x:row>
    <x:row r="43">
      <x:c r="D43" s="23"/>
    </x:row>
    <x:row r="44">
      <x:c r="D44" s="23"/>
    </x:row>
    <x:row r="45">
      <x:c r="D45" s="23"/>
    </x:row>
    <x:row r="46">
      <x:c r="D46" s="23"/>
    </x:row>
    <x:row r="47">
      <x:c r="D47" s="23"/>
    </x:row>
    <x:row r="48">
      <x:c r="D48" s="23"/>
    </x:row>
    <x:row r="49">
      <x:c r="D49" s="23"/>
    </x:row>
    <x:row r="50">
      <x:c r="D50" s="23"/>
    </x:row>
    <x:row r="51">
      <x:c r="D51" s="23"/>
    </x:row>
    <x:row r="52">
      <x:c r="D52" s="23"/>
    </x:row>
    <x:row r="53">
      <x:c r="D53" s="23"/>
    </x:row>
    <x:row r="54">
      <x:c r="D54" s="23"/>
    </x:row>
    <x:row r="55">
      <x:c r="D55" s="23"/>
    </x:row>
    <x:row r="56">
      <x:c r="D56" s="23"/>
    </x:row>
    <x:row r="57">
      <x:c r="D57" s="23"/>
    </x:row>
    <x:row r="58">
      <x:c r="D58" s="23"/>
    </x:row>
    <x:row r="59">
      <x:c r="D59" s="23"/>
    </x:row>
    <x:row r="60">
      <x:c r="D60" s="23"/>
    </x:row>
    <x:row r="61">
      <x:c r="D61" s="23"/>
    </x:row>
    <x:row r="62">
      <x:c r="D62" s="23"/>
    </x:row>
    <x:row r="63">
      <x:c r="D63" s="23"/>
    </x:row>
    <x:row r="64">
      <x:c r="D64" s="23"/>
    </x:row>
    <x:row r="65">
      <x:c r="D65" s="23"/>
    </x:row>
    <x:row r="66">
      <x:c r="D66" s="23"/>
    </x:row>
    <x:row r="67">
      <x:c r="D67" s="23"/>
    </x:row>
    <x:row r="68">
      <x:c r="D68" s="23"/>
    </x:row>
    <x:row r="69">
      <x:c r="D69" s="23"/>
    </x:row>
    <x:row r="70">
      <x:c r="D70" s="23"/>
    </x:row>
    <x:row r="71">
      <x:c r="D71" s="23"/>
    </x:row>
    <x:row r="72">
      <x:c r="D72" s="23"/>
    </x:row>
    <x:row r="73">
      <x:c r="D73" s="23"/>
    </x:row>
    <x:row r="74">
      <x:c r="D74" s="23"/>
    </x:row>
    <x:row r="75">
      <x:c r="D75" s="23"/>
    </x:row>
    <x:row r="76">
      <x:c r="D76" s="23"/>
    </x:row>
    <x:row r="77">
      <x:c r="D77" s="23"/>
    </x:row>
    <x:row r="78">
      <x:c r="D78" s="23"/>
    </x:row>
    <x:row r="79">
      <x:c r="D79" s="23"/>
    </x:row>
    <x:row r="80">
      <x:c r="D80" s="23"/>
    </x:row>
    <x:row r="81">
      <x:c r="D81" s="23"/>
    </x:row>
    <x:row r="82">
      <x:c r="D82" s="23"/>
    </x:row>
    <x:row r="83">
      <x:c r="D83" s="23"/>
    </x:row>
    <x:row r="84">
      <x:c r="D84" s="23"/>
    </x:row>
    <x:row r="85">
      <x:c r="D85" s="23"/>
    </x:row>
    <x:row r="86">
      <x:c r="D86" s="23"/>
    </x:row>
    <x:row r="87">
      <x:c r="D87" s="23"/>
    </x:row>
    <x:row r="88">
      <x:c r="D88" s="23"/>
    </x:row>
    <x:row r="89">
      <x:c r="D89" s="23"/>
    </x:row>
    <x:row r="90">
      <x:c r="D90" s="23"/>
    </x:row>
    <x:row r="91">
      <x:c r="D91" s="23"/>
    </x:row>
    <x:row r="92">
      <x:c r="D92" s="23"/>
    </x:row>
    <x:row r="93">
      <x:c r="D93" s="23"/>
    </x:row>
    <x:row r="94">
      <x:c r="D94" s="23"/>
    </x:row>
    <x:row r="95">
      <x:c r="D95" s="23"/>
    </x:row>
    <x:row r="96">
      <x:c r="D96" s="23"/>
    </x:row>
    <x:row r="97">
      <x:c r="D97" s="23"/>
    </x:row>
    <x:row r="98">
      <x:c r="D98" s="23"/>
    </x:row>
    <x:row r="99">
      <x:c r="D99" s="23"/>
    </x:row>
    <x:row r="100">
      <x:c r="D100" s="23"/>
    </x:row>
    <x:row r="101">
      <x:c r="D101" s="23"/>
    </x:row>
    <x:row r="102">
      <x:c r="D102" s="23"/>
    </x:row>
    <x:row r="103">
      <x:c r="D103" s="23"/>
    </x:row>
    <x:row r="104">
      <x:c r="D104" s="23"/>
    </x:row>
    <x:row r="105">
      <x:c r="D105" s="23"/>
    </x:row>
    <x:row r="106">
      <x:c r="D106" s="23"/>
    </x:row>
    <x:row r="107">
      <x:c r="D107" s="23"/>
    </x:row>
    <x:row r="108">
      <x:c r="D108" s="23"/>
    </x:row>
    <x:row r="109">
      <x:c r="D109" s="23"/>
    </x:row>
    <x:row r="110">
      <x:c r="D110" s="23"/>
    </x:row>
    <x:row r="111">
      <x:c r="D111" s="23"/>
    </x:row>
    <x:row r="112">
      <x:c r="D112" s="23"/>
    </x:row>
    <x:row r="113">
      <x:c r="D113" s="23"/>
    </x:row>
    <x:row r="114">
      <x:c r="D114" s="23"/>
    </x:row>
    <x:row r="115">
      <x:c r="D115" s="23"/>
    </x:row>
    <x:row r="116">
      <x:c r="D116" s="23"/>
    </x:row>
    <x:row r="117">
      <x:c r="D117" s="23"/>
    </x:row>
    <x:row r="118">
      <x:c r="D118" s="23"/>
    </x:row>
    <x:row r="119">
      <x:c r="D119" s="23"/>
    </x:row>
    <x:row r="120">
      <x:c r="D120" s="23"/>
    </x:row>
    <x:row r="121">
      <x:c r="D121" s="23"/>
    </x:row>
    <x:row r="122">
      <x:c r="D122" s="23"/>
    </x:row>
    <x:row r="123">
      <x:c r="D123" s="23"/>
    </x:row>
    <x:row r="124">
      <x:c r="D124" s="23"/>
    </x:row>
    <x:row r="125">
      <x:c r="D125" s="23"/>
    </x:row>
    <x:row r="126">
      <x:c r="D126" s="23"/>
    </x:row>
    <x:row r="127">
      <x:c r="D127" s="23"/>
    </x:row>
    <x:row r="128">
      <x:c r="D128" s="23"/>
    </x:row>
    <x:row r="129">
      <x:c r="D129" s="23"/>
    </x:row>
    <x:row r="130">
      <x:c r="D130" s="23"/>
    </x:row>
    <x:row r="131">
      <x:c r="D131" s="23"/>
    </x:row>
    <x:row r="132">
      <x:c r="D132" s="23"/>
    </x:row>
    <x:row r="133">
      <x:c r="D133" s="23"/>
    </x:row>
    <x:row r="134">
      <x:c r="D134" s="23"/>
    </x:row>
    <x:row r="135">
      <x:c r="D135" s="23"/>
    </x:row>
    <x:row r="136">
      <x:c r="D136" s="23"/>
    </x:row>
    <x:row r="137">
      <x:c r="D137" s="23"/>
    </x:row>
    <x:row r="138">
      <x:c r="D138" s="23"/>
    </x:row>
    <x:row r="139">
      <x:c r="D139" s="23"/>
    </x:row>
    <x:row r="140">
      <x:c r="D140" s="23"/>
    </x:row>
    <x:row r="141">
      <x:c r="D141" s="23"/>
    </x:row>
    <x:row r="142">
      <x:c r="D142" s="23"/>
    </x:row>
    <x:row r="143">
      <x:c r="D143" s="23"/>
    </x:row>
    <x:row r="144">
      <x:c r="D144" s="23"/>
    </x:row>
    <x:row r="145">
      <x:c r="D145" s="23"/>
    </x:row>
    <x:row r="146">
      <x:c r="D146" s="23"/>
    </x:row>
    <x:row r="147">
      <x:c r="D147" s="23"/>
    </x:row>
    <x:row r="148">
      <x:c r="D148" s="23"/>
    </x:row>
    <x:row r="149">
      <x:c r="D149" s="23"/>
    </x:row>
    <x:row r="150">
      <x:c r="D150" s="23"/>
    </x:row>
    <x:row r="151">
      <x:c r="D151" s="23"/>
    </x:row>
    <x:row r="152">
      <x:c r="D152" s="23"/>
    </x:row>
    <x:row r="153">
      <x:c r="D153" s="23"/>
    </x:row>
    <x:row r="154">
      <x:c r="D154" s="23"/>
    </x:row>
    <x:row r="155">
      <x:c r="D155" s="23"/>
    </x:row>
    <x:row r="156">
      <x:c r="D156" s="23"/>
    </x:row>
    <x:row r="157">
      <x:c r="D157" s="23"/>
    </x:row>
    <x:row r="158">
      <x:c r="D158" s="23"/>
    </x:row>
    <x:row r="159">
      <x:c r="D159" s="23"/>
    </x:row>
    <x:row r="160">
      <x:c r="D160" s="23"/>
    </x:row>
    <x:row r="161">
      <x:c r="D161" s="23"/>
    </x:row>
    <x:row r="162">
      <x:c r="D162" s="23"/>
    </x:row>
    <x:row r="163">
      <x:c r="D163" s="23"/>
    </x:row>
    <x:row r="164">
      <x:c r="D164" s="23"/>
    </x:row>
    <x:row r="165">
      <x:c r="D165" s="23"/>
    </x:row>
    <x:row r="166">
      <x:c r="D166" s="23"/>
    </x:row>
    <x:row r="167">
      <x:c r="D167" s="23"/>
    </x:row>
    <x:row r="168">
      <x:c r="D168" s="23"/>
    </x:row>
    <x:row r="169">
      <x:c r="D169" s="23"/>
    </x:row>
    <x:row r="170">
      <x:c r="D170" s="23"/>
    </x:row>
    <x:row r="171">
      <x:c r="D171" s="23"/>
    </x:row>
    <x:row r="172">
      <x:c r="D172" s="23"/>
    </x:row>
    <x:row r="173">
      <x:c r="D173" s="23"/>
    </x:row>
    <x:row r="174">
      <x:c r="D174" s="23"/>
    </x:row>
    <x:row r="175">
      <x:c r="D175" s="23"/>
    </x:row>
    <x:row r="176">
      <x:c r="D176" s="23"/>
    </x:row>
    <x:row r="177">
      <x:c r="D177" s="23"/>
    </x:row>
    <x:row r="178">
      <x:c r="D178" s="23"/>
    </x:row>
    <x:row r="179">
      <x:c r="D179" s="23"/>
    </x:row>
    <x:row r="180">
      <x:c r="D180" s="23"/>
    </x:row>
    <x:row r="181">
      <x:c r="D181" s="23"/>
    </x:row>
    <x:row r="182">
      <x:c r="D182" s="23"/>
    </x:row>
    <x:row r="183">
      <x:c r="D183" s="23"/>
    </x:row>
    <x:row r="184">
      <x:c r="D184" s="23"/>
    </x:row>
    <x:row r="185">
      <x:c r="D185" s="23"/>
    </x:row>
    <x:row r="186">
      <x:c r="D186" s="23"/>
    </x:row>
    <x:row r="187">
      <x:c r="D187" s="23"/>
    </x:row>
    <x:row r="188">
      <x:c r="D188" s="23"/>
    </x:row>
    <x:row r="189">
      <x:c r="D189" s="23"/>
    </x:row>
    <x:row r="190">
      <x:c r="D190" s="23"/>
    </x:row>
    <x:row r="191">
      <x:c r="D191" s="23"/>
    </x:row>
    <x:row r="192">
      <x:c r="D192" s="23"/>
    </x:row>
    <x:row r="193">
      <x:c r="D193" s="23"/>
    </x:row>
    <x:row r="194">
      <x:c r="D194" s="23"/>
    </x:row>
    <x:row r="195">
      <x:c r="D195" s="23"/>
    </x:row>
    <x:row r="196">
      <x:c r="D196" s="23"/>
    </x:row>
    <x:row r="197">
      <x:c r="D197" s="23"/>
    </x:row>
    <x:row r="198">
      <x:c r="D198" s="23"/>
    </x:row>
    <x:row r="199">
      <x:c r="D199" s="23"/>
    </x:row>
    <x:row r="200">
      <x:c r="D200" s="23"/>
    </x:row>
    <x:row r="201">
      <x:c r="D201" s="23"/>
    </x:row>
    <x:row r="202">
      <x:c r="D202" s="23"/>
    </x:row>
    <x:row r="203">
      <x:c r="D203" s="23"/>
    </x:row>
    <x:row r="204">
      <x:c r="D204" s="23"/>
    </x:row>
    <x:row r="205">
      <x:c r="D205" s="23"/>
    </x:row>
    <x:row r="206">
      <x:c r="D206" s="23"/>
    </x:row>
    <x:row r="207">
      <x:c r="D207" s="23"/>
    </x:row>
    <x:row r="208">
      <x:c r="D208" s="23"/>
    </x:row>
    <x:row r="209">
      <x:c r="D209" s="23"/>
    </x:row>
    <x:row r="210">
      <x:c r="D210" s="23"/>
    </x:row>
    <x:row r="211">
      <x:c r="D211" s="23"/>
    </x:row>
    <x:row r="212">
      <x:c r="D212" s="23"/>
    </x:row>
    <x:row r="213">
      <x:c r="D213" s="23"/>
    </x:row>
    <x:row r="214">
      <x:c r="D214" s="23"/>
    </x:row>
    <x:row r="215">
      <x:c r="D215" s="23"/>
    </x:row>
    <x:row r="216">
      <x:c r="D216" s="23"/>
    </x:row>
    <x:row r="217">
      <x:c r="D217" s="23"/>
    </x:row>
    <x:row r="218">
      <x:c r="D218" s="23"/>
    </x:row>
    <x:row r="219">
      <x:c r="D219" s="23"/>
    </x:row>
    <x:row r="220">
      <x:c r="D220" s="23"/>
    </x:row>
    <x:row r="221">
      <x:c r="D221" s="23"/>
    </x:row>
    <x:row r="222">
      <x:c r="D222" s="23"/>
    </x:row>
    <x:row r="223">
      <x:c r="D223" s="23"/>
    </x:row>
    <x:row r="224">
      <x:c r="D224" s="23"/>
    </x:row>
    <x:row r="225">
      <x:c r="D225" s="23"/>
    </x:row>
    <x:row r="226">
      <x:c r="D226" s="23"/>
    </x:row>
    <x:row r="227">
      <x:c r="D227" s="23"/>
    </x:row>
    <x:row r="228">
      <x:c r="D228" s="23"/>
    </x:row>
    <x:row r="229">
      <x:c r="D229" s="23"/>
    </x:row>
    <x:row r="230">
      <x:c r="D230" s="23"/>
    </x:row>
    <x:row r="231">
      <x:c r="D231" s="23"/>
    </x:row>
    <x:row r="232">
      <x:c r="D232" s="23"/>
    </x:row>
    <x:row r="233">
      <x:c r="D233" s="23"/>
    </x:row>
    <x:row r="234">
      <x:c r="D234" s="23"/>
    </x:row>
    <x:row r="235">
      <x:c r="D235" s="23"/>
    </x:row>
    <x:row r="236">
      <x:c r="D236" s="23"/>
    </x:row>
    <x:row r="237">
      <x:c r="D237" s="23"/>
    </x:row>
    <x:row r="238">
      <x:c r="D238" s="23"/>
    </x:row>
    <x:row r="239">
      <x:c r="D239" s="23"/>
    </x:row>
    <x:row r="240">
      <x:c r="D240" s="23"/>
    </x:row>
    <x:row r="241">
      <x:c r="D241" s="23"/>
    </x:row>
    <x:row r="242">
      <x:c r="D242" s="23"/>
    </x:row>
    <x:row r="243">
      <x:c r="D243" s="23"/>
    </x:row>
    <x:row r="244">
      <x:c r="D244" s="23"/>
    </x:row>
    <x:row r="245">
      <x:c r="D245" s="23"/>
    </x:row>
    <x:row r="246">
      <x:c r="D246" s="23"/>
    </x:row>
    <x:row r="247">
      <x:c r="D247" s="23"/>
    </x:row>
    <x:row r="248">
      <x:c r="D248" s="23"/>
    </x:row>
    <x:row r="249">
      <x:c r="D249" s="23"/>
    </x:row>
    <x:row r="250">
      <x:c r="D250" s="23"/>
    </x:row>
    <x:row r="251">
      <x:c r="D251" s="23"/>
    </x:row>
    <x:row r="252">
      <x:c r="D252" s="23"/>
    </x:row>
    <x:row r="253">
      <x:c r="D253" s="23"/>
    </x:row>
    <x:row r="254">
      <x:c r="D254" s="23"/>
    </x:row>
    <x:row r="255">
      <x:c r="D255" s="23"/>
    </x:row>
    <x:row r="256">
      <x:c r="D256" s="23"/>
    </x:row>
    <x:row r="257">
      <x:c r="D257" s="23"/>
    </x:row>
    <x:row r="258">
      <x:c r="D258" s="23"/>
    </x:row>
    <x:row r="259">
      <x:c r="D259" s="23"/>
    </x:row>
    <x:row r="260">
      <x:c r="D260" s="23"/>
    </x:row>
    <x:row r="261">
      <x:c r="D261" s="23"/>
    </x:row>
    <x:row r="262">
      <x:c r="D262" s="23"/>
    </x:row>
    <x:row r="263">
      <x:c r="D263" s="23"/>
    </x:row>
    <x:row r="264">
      <x:c r="D264" s="23"/>
    </x:row>
    <x:row r="265">
      <x:c r="D265" s="23"/>
    </x:row>
    <x:row r="266">
      <x:c r="D266" s="23"/>
    </x:row>
    <x:row r="267">
      <x:c r="D267" s="23"/>
    </x:row>
    <x:row r="268">
      <x:c r="D268" s="23"/>
    </x:row>
    <x:row r="269">
      <x:c r="D269" s="23"/>
    </x:row>
    <x:row r="270">
      <x:c r="D270" s="23"/>
    </x:row>
    <x:row r="271">
      <x:c r="D271" s="23"/>
    </x:row>
    <x:row r="272">
      <x:c r="D272" s="23"/>
    </x:row>
    <x:row r="273">
      <x:c r="D273" s="23"/>
    </x:row>
    <x:row r="274">
      <x:c r="D274" s="23"/>
    </x:row>
    <x:row r="275">
      <x:c r="D275" s="23"/>
    </x:row>
    <x:row r="276">
      <x:c r="D276" s="23"/>
    </x:row>
    <x:row r="277">
      <x:c r="D277" s="23"/>
    </x:row>
    <x:row r="278">
      <x:c r="D278" s="23"/>
    </x:row>
    <x:row r="279">
      <x:c r="D279" s="23"/>
    </x:row>
    <x:row r="280">
      <x:c r="D280" s="23"/>
    </x:row>
    <x:row r="281">
      <x:c r="D281" s="23"/>
    </x:row>
    <x:row r="282">
      <x:c r="D282" s="23"/>
    </x:row>
    <x:row r="283">
      <x:c r="D283" s="23"/>
    </x:row>
    <x:row r="284">
      <x:c r="D284" s="23"/>
    </x:row>
    <x:row r="285">
      <x:c r="D285" s="23"/>
    </x:row>
    <x:row r="286">
      <x:c r="D286" s="23"/>
    </x:row>
    <x:row r="287">
      <x:c r="D287" s="23"/>
    </x:row>
    <x:row r="288">
      <x:c r="D288" s="23"/>
    </x:row>
    <x:row r="289">
      <x:c r="D289" s="23"/>
    </x:row>
    <x:row r="290">
      <x:c r="D290" s="23"/>
    </x:row>
    <x:row r="291">
      <x:c r="D291" s="23"/>
    </x:row>
    <x:row r="292">
      <x:c r="D292" s="23"/>
    </x:row>
    <x:row r="293">
      <x:c r="D293" s="23"/>
    </x:row>
    <x:row r="294">
      <x:c r="D294" s="23"/>
    </x:row>
    <x:row r="295">
      <x:c r="D295" s="23"/>
    </x:row>
    <x:row r="296">
      <x:c r="D296" s="23"/>
    </x:row>
    <x:row r="297">
      <x:c r="D297" s="23"/>
    </x:row>
    <x:row r="298">
      <x:c r="D298" s="23"/>
    </x:row>
    <x:row r="299">
      <x:c r="D299" s="23"/>
    </x:row>
    <x:row r="300">
      <x:c r="D300" s="23"/>
    </x:row>
    <x:row r="301">
      <x:c r="D301" s="23"/>
    </x:row>
    <x:row r="302">
      <x:c r="D302" s="23"/>
    </x:row>
    <x:row r="303">
      <x:c r="D303" s="23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5b1953ba49c41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Acquisition Log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Acquisition ID</x:v>
      </x:c>
      <x:c r="B3" s="12" t="str">
        <x:v>Case ID</x:v>
      </x:c>
      <x:c r="C3" s="12" t="str">
        <x:v>Evidence ID</x:v>
      </x:c>
      <x:c r="D3" s="12" t="str">
        <x:v>Source Device</x:v>
      </x:c>
      <x:c r="E3" s="12" t="str">
        <x:v>Acquisition Type</x:v>
      </x:c>
      <x:c r="F3" s="12" t="str">
        <x:v>Tool / Version</x:v>
      </x:c>
      <x:c r="G3" s="12" t="str">
        <x:v>Start Time</x:v>
      </x:c>
      <x:c r="H3" s="12" t="str">
        <x:v>End Time</x:v>
      </x:c>
      <x:c r="I3" s="12" t="str">
        <x:v>Destination</x:v>
      </x:c>
      <x:c r="J3" s="12" t="str">
        <x:v>Result</x:v>
      </x:c>
    </x:row>
    <x:row r="4">
      <x:c r="A4" s="20" t="str">
        <x:v>ACQ-001</x:v>
      </x:c>
      <x:c r="B4" s="20" t="str">
        <x:v>DF-001</x:v>
      </x:c>
      <x:c r="C4" s="20" t="str">
        <x:v>DF-EV-001</x:v>
      </x:c>
      <x:c r="D4" s="20" t="str">
        <x:v>FIN-WS-044</x:v>
      </x:c>
      <x:c r="E4" s="20" t="str">
        <x:v>Disk image</x:v>
      </x:c>
      <x:c r="F4" s="20" t="str">
        <x:v>Approved imaging tool 1.0</x:v>
      </x:c>
      <x:c r="G4" s="22" t="n">
        <x:v>46221.447916666664</x:v>
      </x:c>
      <x:c r="H4" s="22" t="n">
        <x:v>46221.52777777778</x:v>
      </x:c>
      <x:c r="I4" s="20" t="str">
        <x:v>evidence://DF-001/disk</x:v>
      </x:c>
      <x:c r="J4" s="20" t="str">
        <x:v>Successful</x:v>
      </x:c>
    </x:row>
    <x:row r="5">
      <x:c r="A5" s="20" t="str">
        <x:v>ACQ-002</x:v>
      </x:c>
      <x:c r="B5" s="20" t="str">
        <x:v>DF-001</x:v>
      </x:c>
      <x:c r="C5" s="20" t="str">
        <x:v>DF-EV-002</x:v>
      </x:c>
      <x:c r="D5" s="20" t="str">
        <x:v>FIN-WS-044</x:v>
      </x:c>
      <x:c r="E5" s="20" t="str">
        <x:v>Memory capture</x:v>
      </x:c>
      <x:c r="F5" s="20" t="str">
        <x:v>Approved memory tool 2.1</x:v>
      </x:c>
      <x:c r="G5" s="22" t="n">
        <x:v>46221.438888888886</x:v>
      </x:c>
      <x:c r="H5" s="22" t="n">
        <x:v>46221.44375</x:v>
      </x:c>
      <x:c r="I5" s="20" t="str">
        <x:v>evidence://DF-001/memory</x:v>
      </x:c>
      <x:c r="J5" s="20" t="str">
        <x:v>Successful</x:v>
      </x:c>
    </x:row>
    <x:row r="6">
      <x:c r="A6" s="20"/>
      <x:c r="B6" s="20"/>
      <x:c r="C6" s="20"/>
      <x:c r="D6" s="20"/>
      <x:c r="E6" s="20"/>
      <x:c r="F6" s="20"/>
      <x:c r="G6" s="22"/>
      <x:c r="H6" s="22"/>
      <x:c r="I6" s="20"/>
      <x:c r="J6" s="20"/>
    </x:row>
    <x:row r="7">
      <x:c r="A7" s="20"/>
      <x:c r="B7" s="20"/>
      <x:c r="C7" s="20"/>
      <x:c r="D7" s="20"/>
      <x:c r="E7" s="20"/>
      <x:c r="F7" s="20"/>
      <x:c r="G7" s="22"/>
      <x:c r="H7" s="22"/>
      <x:c r="I7" s="20"/>
      <x:c r="J7" s="20"/>
    </x:row>
    <x:row r="8">
      <x:c r="A8" s="20"/>
      <x:c r="B8" s="20"/>
      <x:c r="C8" s="20"/>
      <x:c r="D8" s="20"/>
      <x:c r="E8" s="20"/>
      <x:c r="F8" s="20"/>
      <x:c r="G8" s="22"/>
      <x:c r="H8" s="22"/>
      <x:c r="I8" s="20"/>
      <x:c r="J8" s="20"/>
    </x:row>
    <x:row r="9">
      <x:c r="A9" s="20"/>
      <x:c r="B9" s="20"/>
      <x:c r="C9" s="20"/>
      <x:c r="D9" s="20"/>
      <x:c r="E9" s="20"/>
      <x:c r="F9" s="20"/>
      <x:c r="G9" s="22"/>
      <x:c r="H9" s="22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2"/>
      <x:c r="H10" s="22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2"/>
      <x:c r="H11" s="22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2"/>
      <x:c r="H12" s="22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2"/>
      <x:c r="H13" s="22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2"/>
      <x:c r="H14" s="22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2"/>
      <x:c r="H15" s="22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2"/>
      <x:c r="H16" s="22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2"/>
      <x:c r="H17" s="22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2"/>
      <x:c r="H18" s="22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2"/>
      <x:c r="H19" s="22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2"/>
      <x:c r="H20" s="22"/>
      <x:c r="I20" s="20"/>
      <x:c r="J20" s="20"/>
    </x:row>
    <x:row r="21">
      <x:c r="G21" s="23"/>
      <x:c r="H21" s="23"/>
    </x:row>
    <x:row r="22">
      <x:c r="G22" s="23"/>
      <x:c r="H22" s="23"/>
    </x:row>
    <x:row r="23">
      <x:c r="G23" s="23"/>
      <x:c r="H23" s="23"/>
    </x:row>
    <x:row r="24">
      <x:c r="G24" s="23"/>
      <x:c r="H24" s="23"/>
    </x:row>
    <x:row r="25">
      <x:c r="G25" s="23"/>
      <x:c r="H25" s="23"/>
    </x:row>
    <x:row r="26">
      <x:c r="G26" s="23"/>
      <x:c r="H26" s="23"/>
    </x:row>
    <x:row r="27">
      <x:c r="G27" s="23"/>
      <x:c r="H27" s="23"/>
    </x:row>
    <x:row r="28">
      <x:c r="G28" s="23"/>
      <x:c r="H28" s="23"/>
    </x:row>
    <x:row r="29">
      <x:c r="G29" s="23"/>
      <x:c r="H29" s="23"/>
    </x:row>
    <x:row r="30">
      <x:c r="G30" s="23"/>
      <x:c r="H30" s="23"/>
    </x:row>
    <x:row r="31">
      <x:c r="G31" s="23"/>
      <x:c r="H31" s="23"/>
    </x:row>
    <x:row r="32">
      <x:c r="G32" s="23"/>
      <x:c r="H32" s="23"/>
    </x:row>
    <x:row r="33">
      <x:c r="G33" s="23"/>
      <x:c r="H33" s="23"/>
    </x:row>
    <x:row r="34">
      <x:c r="G34" s="23"/>
      <x:c r="H34" s="23"/>
    </x:row>
    <x:row r="35">
      <x:c r="G35" s="23"/>
      <x:c r="H35" s="23"/>
    </x:row>
    <x:row r="36">
      <x:c r="G36" s="23"/>
      <x:c r="H36" s="23"/>
    </x:row>
    <x:row r="37">
      <x:c r="G37" s="23"/>
      <x:c r="H37" s="23"/>
    </x:row>
    <x:row r="38">
      <x:c r="G38" s="23"/>
      <x:c r="H38" s="23"/>
    </x:row>
    <x:row r="39">
      <x:c r="G39" s="23"/>
      <x:c r="H39" s="23"/>
    </x:row>
    <x:row r="40">
      <x:c r="G40" s="23"/>
      <x:c r="H40" s="23"/>
    </x:row>
    <x:row r="41">
      <x:c r="G41" s="23"/>
      <x:c r="H41" s="23"/>
    </x:row>
    <x:row r="42">
      <x:c r="G42" s="23"/>
      <x:c r="H42" s="23"/>
    </x:row>
    <x:row r="43">
      <x:c r="G43" s="23"/>
      <x:c r="H43" s="23"/>
    </x:row>
    <x:row r="44">
      <x:c r="G44" s="23"/>
      <x:c r="H44" s="23"/>
    </x:row>
    <x:row r="45">
      <x:c r="G45" s="23"/>
      <x:c r="H45" s="23"/>
    </x:row>
    <x:row r="46">
      <x:c r="G46" s="23"/>
      <x:c r="H46" s="23"/>
    </x:row>
    <x:row r="47">
      <x:c r="G47" s="23"/>
      <x:c r="H47" s="23"/>
    </x:row>
    <x:row r="48">
      <x:c r="G48" s="23"/>
      <x:c r="H48" s="23"/>
    </x:row>
    <x:row r="49">
      <x:c r="G49" s="23"/>
      <x:c r="H49" s="23"/>
    </x:row>
    <x:row r="50">
      <x:c r="G50" s="23"/>
      <x:c r="H50" s="23"/>
    </x:row>
    <x:row r="51">
      <x:c r="G51" s="23"/>
      <x:c r="H51" s="23"/>
    </x:row>
    <x:row r="52">
      <x:c r="G52" s="23"/>
      <x:c r="H52" s="23"/>
    </x:row>
    <x:row r="53">
      <x:c r="G53" s="23"/>
      <x:c r="H53" s="23"/>
    </x:row>
    <x:row r="54">
      <x:c r="G54" s="23"/>
      <x:c r="H54" s="23"/>
    </x:row>
    <x:row r="55">
      <x:c r="G55" s="23"/>
      <x:c r="H55" s="23"/>
    </x:row>
    <x:row r="56">
      <x:c r="G56" s="23"/>
      <x:c r="H56" s="23"/>
    </x:row>
    <x:row r="57">
      <x:c r="G57" s="23"/>
      <x:c r="H57" s="23"/>
    </x:row>
    <x:row r="58">
      <x:c r="G58" s="23"/>
      <x:c r="H58" s="23"/>
    </x:row>
    <x:row r="59">
      <x:c r="G59" s="23"/>
      <x:c r="H59" s="23"/>
    </x:row>
    <x:row r="60">
      <x:c r="G60" s="23"/>
      <x:c r="H60" s="23"/>
    </x:row>
    <x:row r="61">
      <x:c r="G61" s="23"/>
      <x:c r="H61" s="23"/>
    </x:row>
    <x:row r="62">
      <x:c r="G62" s="23"/>
      <x:c r="H62" s="23"/>
    </x:row>
    <x:row r="63">
      <x:c r="G63" s="23"/>
      <x:c r="H63" s="23"/>
    </x:row>
    <x:row r="64">
      <x:c r="G64" s="23"/>
      <x:c r="H64" s="23"/>
    </x:row>
    <x:row r="65">
      <x:c r="G65" s="23"/>
      <x:c r="H65" s="23"/>
    </x:row>
    <x:row r="66">
      <x:c r="G66" s="23"/>
      <x:c r="H66" s="23"/>
    </x:row>
    <x:row r="67">
      <x:c r="G67" s="23"/>
      <x:c r="H67" s="23"/>
    </x:row>
    <x:row r="68">
      <x:c r="G68" s="23"/>
      <x:c r="H68" s="23"/>
    </x:row>
    <x:row r="69">
      <x:c r="G69" s="23"/>
      <x:c r="H69" s="23"/>
    </x:row>
    <x:row r="70">
      <x:c r="G70" s="23"/>
      <x:c r="H70" s="23"/>
    </x:row>
    <x:row r="71">
      <x:c r="G71" s="23"/>
      <x:c r="H71" s="23"/>
    </x:row>
    <x:row r="72">
      <x:c r="G72" s="23"/>
      <x:c r="H72" s="23"/>
    </x:row>
    <x:row r="73">
      <x:c r="G73" s="23"/>
      <x:c r="H73" s="23"/>
    </x:row>
    <x:row r="74">
      <x:c r="G74" s="23"/>
      <x:c r="H74" s="23"/>
    </x:row>
    <x:row r="75">
      <x:c r="G75" s="23"/>
      <x:c r="H75" s="23"/>
    </x:row>
    <x:row r="76">
      <x:c r="G76" s="23"/>
      <x:c r="H76" s="23"/>
    </x:row>
    <x:row r="77">
      <x:c r="G77" s="23"/>
      <x:c r="H77" s="23"/>
    </x:row>
    <x:row r="78">
      <x:c r="G78" s="23"/>
      <x:c r="H78" s="23"/>
    </x:row>
    <x:row r="79">
      <x:c r="G79" s="23"/>
      <x:c r="H79" s="23"/>
    </x:row>
    <x:row r="80">
      <x:c r="G80" s="23"/>
      <x:c r="H80" s="23"/>
    </x:row>
    <x:row r="81">
      <x:c r="G81" s="23"/>
      <x:c r="H81" s="23"/>
    </x:row>
    <x:row r="82">
      <x:c r="G82" s="23"/>
      <x:c r="H82" s="23"/>
    </x:row>
    <x:row r="83">
      <x:c r="G83" s="23"/>
      <x:c r="H83" s="23"/>
    </x:row>
    <x:row r="84">
      <x:c r="G84" s="23"/>
      <x:c r="H84" s="23"/>
    </x:row>
    <x:row r="85">
      <x:c r="G85" s="23"/>
      <x:c r="H85" s="23"/>
    </x:row>
    <x:row r="86">
      <x:c r="G86" s="23"/>
      <x:c r="H86" s="23"/>
    </x:row>
    <x:row r="87">
      <x:c r="G87" s="23"/>
      <x:c r="H87" s="23"/>
    </x:row>
    <x:row r="88">
      <x:c r="G88" s="23"/>
      <x:c r="H88" s="23"/>
    </x:row>
    <x:row r="89">
      <x:c r="G89" s="23"/>
      <x:c r="H89" s="23"/>
    </x:row>
    <x:row r="90">
      <x:c r="G90" s="23"/>
      <x:c r="H90" s="23"/>
    </x:row>
    <x:row r="91">
      <x:c r="G91" s="23"/>
      <x:c r="H91" s="23"/>
    </x:row>
    <x:row r="92">
      <x:c r="G92" s="23"/>
      <x:c r="H92" s="23"/>
    </x:row>
    <x:row r="93">
      <x:c r="G93" s="23"/>
      <x:c r="H93" s="23"/>
    </x:row>
    <x:row r="94">
      <x:c r="G94" s="23"/>
      <x:c r="H94" s="23"/>
    </x:row>
    <x:row r="95">
      <x:c r="G95" s="23"/>
      <x:c r="H95" s="23"/>
    </x:row>
    <x:row r="96">
      <x:c r="G96" s="23"/>
      <x:c r="H96" s="23"/>
    </x:row>
    <x:row r="97">
      <x:c r="G97" s="23"/>
      <x:c r="H97" s="23"/>
    </x:row>
    <x:row r="98">
      <x:c r="G98" s="23"/>
      <x:c r="H98" s="23"/>
    </x:row>
    <x:row r="99">
      <x:c r="G99" s="23"/>
      <x:c r="H99" s="23"/>
    </x:row>
    <x:row r="100">
      <x:c r="G100" s="23"/>
      <x:c r="H100" s="23"/>
    </x:row>
    <x:row r="101">
      <x:c r="G101" s="23"/>
      <x:c r="H101" s="23"/>
    </x:row>
    <x:row r="102">
      <x:c r="G102" s="23"/>
      <x:c r="H102" s="23"/>
    </x:row>
    <x:row r="103">
      <x:c r="G103" s="23"/>
      <x:c r="H103" s="23"/>
    </x:row>
    <x:row r="104">
      <x:c r="G104" s="23"/>
      <x:c r="H104" s="23"/>
    </x:row>
    <x:row r="105">
      <x:c r="G105" s="23"/>
      <x:c r="H105" s="23"/>
    </x:row>
    <x:row r="106">
      <x:c r="G106" s="23"/>
      <x:c r="H106" s="23"/>
    </x:row>
    <x:row r="107">
      <x:c r="G107" s="23"/>
      <x:c r="H107" s="23"/>
    </x:row>
    <x:row r="108">
      <x:c r="G108" s="23"/>
      <x:c r="H108" s="23"/>
    </x:row>
    <x:row r="109">
      <x:c r="G109" s="23"/>
      <x:c r="H109" s="23"/>
    </x:row>
    <x:row r="110">
      <x:c r="G110" s="23"/>
      <x:c r="H110" s="23"/>
    </x:row>
    <x:row r="111">
      <x:c r="G111" s="23"/>
      <x:c r="H111" s="23"/>
    </x:row>
    <x:row r="112">
      <x:c r="G112" s="23"/>
      <x:c r="H112" s="23"/>
    </x:row>
    <x:row r="113">
      <x:c r="G113" s="23"/>
      <x:c r="H113" s="23"/>
    </x:row>
    <x:row r="114">
      <x:c r="G114" s="23"/>
      <x:c r="H114" s="23"/>
    </x:row>
    <x:row r="115">
      <x:c r="G115" s="23"/>
      <x:c r="H115" s="23"/>
    </x:row>
    <x:row r="116">
      <x:c r="G116" s="23"/>
      <x:c r="H116" s="23"/>
    </x:row>
    <x:row r="117">
      <x:c r="G117" s="23"/>
      <x:c r="H117" s="23"/>
    </x:row>
    <x:row r="118">
      <x:c r="G118" s="23"/>
      <x:c r="H118" s="23"/>
    </x:row>
    <x:row r="119">
      <x:c r="G119" s="23"/>
      <x:c r="H119" s="23"/>
    </x:row>
    <x:row r="120">
      <x:c r="G120" s="23"/>
      <x:c r="H120" s="23"/>
    </x:row>
    <x:row r="121">
      <x:c r="G121" s="23"/>
      <x:c r="H121" s="23"/>
    </x:row>
    <x:row r="122">
      <x:c r="G122" s="23"/>
      <x:c r="H122" s="23"/>
    </x:row>
    <x:row r="123">
      <x:c r="G123" s="23"/>
      <x:c r="H123" s="23"/>
    </x:row>
    <x:row r="124">
      <x:c r="G124" s="23"/>
      <x:c r="H124" s="23"/>
    </x:row>
    <x:row r="125">
      <x:c r="G125" s="23"/>
      <x:c r="H125" s="23"/>
    </x:row>
    <x:row r="126">
      <x:c r="G126" s="23"/>
      <x:c r="H126" s="23"/>
    </x:row>
    <x:row r="127">
      <x:c r="G127" s="23"/>
      <x:c r="H127" s="23"/>
    </x:row>
    <x:row r="128">
      <x:c r="G128" s="23"/>
      <x:c r="H128" s="23"/>
    </x:row>
    <x:row r="129">
      <x:c r="G129" s="23"/>
      <x:c r="H129" s="23"/>
    </x:row>
    <x:row r="130">
      <x:c r="G130" s="23"/>
      <x:c r="H130" s="23"/>
    </x:row>
    <x:row r="131">
      <x:c r="G131" s="23"/>
      <x:c r="H131" s="23"/>
    </x:row>
    <x:row r="132">
      <x:c r="G132" s="23"/>
      <x:c r="H132" s="23"/>
    </x:row>
    <x:row r="133">
      <x:c r="G133" s="23"/>
      <x:c r="H133" s="23"/>
    </x:row>
    <x:row r="134">
      <x:c r="G134" s="23"/>
      <x:c r="H134" s="23"/>
    </x:row>
    <x:row r="135">
      <x:c r="G135" s="23"/>
      <x:c r="H135" s="23"/>
    </x:row>
    <x:row r="136">
      <x:c r="G136" s="23"/>
      <x:c r="H136" s="23"/>
    </x:row>
    <x:row r="137">
      <x:c r="G137" s="23"/>
      <x:c r="H137" s="23"/>
    </x:row>
    <x:row r="138">
      <x:c r="G138" s="23"/>
      <x:c r="H138" s="23"/>
    </x:row>
    <x:row r="139">
      <x:c r="G139" s="23"/>
      <x:c r="H139" s="23"/>
    </x:row>
    <x:row r="140">
      <x:c r="G140" s="23"/>
      <x:c r="H140" s="23"/>
    </x:row>
    <x:row r="141">
      <x:c r="G141" s="23"/>
      <x:c r="H141" s="23"/>
    </x:row>
    <x:row r="142">
      <x:c r="G142" s="23"/>
      <x:c r="H142" s="23"/>
    </x:row>
    <x:row r="143">
      <x:c r="G143" s="23"/>
      <x:c r="H143" s="23"/>
    </x:row>
    <x:row r="144">
      <x:c r="G144" s="23"/>
      <x:c r="H144" s="23"/>
    </x:row>
    <x:row r="145">
      <x:c r="G145" s="23"/>
      <x:c r="H145" s="23"/>
    </x:row>
    <x:row r="146">
      <x:c r="G146" s="23"/>
      <x:c r="H146" s="23"/>
    </x:row>
    <x:row r="147">
      <x:c r="G147" s="23"/>
      <x:c r="H147" s="23"/>
    </x:row>
    <x:row r="148">
      <x:c r="G148" s="23"/>
      <x:c r="H148" s="23"/>
    </x:row>
    <x:row r="149">
      <x:c r="G149" s="23"/>
      <x:c r="H149" s="23"/>
    </x:row>
    <x:row r="150">
      <x:c r="G150" s="23"/>
      <x:c r="H150" s="23"/>
    </x:row>
    <x:row r="151">
      <x:c r="G151" s="23"/>
      <x:c r="H151" s="23"/>
    </x:row>
    <x:row r="152">
      <x:c r="G152" s="23"/>
      <x:c r="H152" s="23"/>
    </x:row>
    <x:row r="153">
      <x:c r="G153" s="23"/>
      <x:c r="H153" s="23"/>
    </x:row>
    <x:row r="154">
      <x:c r="G154" s="23"/>
      <x:c r="H154" s="23"/>
    </x:row>
    <x:row r="155">
      <x:c r="G155" s="23"/>
      <x:c r="H155" s="23"/>
    </x:row>
    <x:row r="156">
      <x:c r="G156" s="23"/>
      <x:c r="H156" s="23"/>
    </x:row>
    <x:row r="157">
      <x:c r="G157" s="23"/>
      <x:c r="H157" s="23"/>
    </x:row>
    <x:row r="158">
      <x:c r="G158" s="23"/>
      <x:c r="H158" s="23"/>
    </x:row>
    <x:row r="159">
      <x:c r="G159" s="23"/>
      <x:c r="H159" s="23"/>
    </x:row>
    <x:row r="160">
      <x:c r="G160" s="23"/>
      <x:c r="H160" s="23"/>
    </x:row>
    <x:row r="161">
      <x:c r="G161" s="23"/>
      <x:c r="H161" s="23"/>
    </x:row>
    <x:row r="162">
      <x:c r="G162" s="23"/>
      <x:c r="H162" s="23"/>
    </x:row>
    <x:row r="163">
      <x:c r="G163" s="23"/>
      <x:c r="H163" s="23"/>
    </x:row>
    <x:row r="164">
      <x:c r="G164" s="23"/>
      <x:c r="H164" s="23"/>
    </x:row>
    <x:row r="165">
      <x:c r="G165" s="23"/>
      <x:c r="H165" s="23"/>
    </x:row>
    <x:row r="166">
      <x:c r="G166" s="23"/>
      <x:c r="H166" s="23"/>
    </x:row>
    <x:row r="167">
      <x:c r="G167" s="23"/>
      <x:c r="H167" s="23"/>
    </x:row>
    <x:row r="168">
      <x:c r="G168" s="23"/>
      <x:c r="H168" s="23"/>
    </x:row>
    <x:row r="169">
      <x:c r="G169" s="23"/>
      <x:c r="H169" s="23"/>
    </x:row>
    <x:row r="170">
      <x:c r="G170" s="23"/>
      <x:c r="H170" s="23"/>
    </x:row>
    <x:row r="171">
      <x:c r="G171" s="23"/>
      <x:c r="H171" s="23"/>
    </x:row>
    <x:row r="172">
      <x:c r="G172" s="23"/>
      <x:c r="H172" s="23"/>
    </x:row>
    <x:row r="173">
      <x:c r="G173" s="23"/>
      <x:c r="H173" s="23"/>
    </x:row>
    <x:row r="174">
      <x:c r="G174" s="23"/>
      <x:c r="H174" s="23"/>
    </x:row>
    <x:row r="175">
      <x:c r="G175" s="23"/>
      <x:c r="H175" s="23"/>
    </x:row>
    <x:row r="176">
      <x:c r="G176" s="23"/>
      <x:c r="H176" s="23"/>
    </x:row>
    <x:row r="177">
      <x:c r="G177" s="23"/>
      <x:c r="H177" s="23"/>
    </x:row>
    <x:row r="178">
      <x:c r="G178" s="23"/>
      <x:c r="H178" s="23"/>
    </x:row>
    <x:row r="179">
      <x:c r="G179" s="23"/>
      <x:c r="H179" s="23"/>
    </x:row>
    <x:row r="180">
      <x:c r="G180" s="23"/>
      <x:c r="H180" s="23"/>
    </x:row>
    <x:row r="181">
      <x:c r="G181" s="23"/>
      <x:c r="H181" s="23"/>
    </x:row>
    <x:row r="182">
      <x:c r="G182" s="23"/>
      <x:c r="H182" s="23"/>
    </x:row>
    <x:row r="183">
      <x:c r="G183" s="23"/>
      <x:c r="H183" s="23"/>
    </x:row>
    <x:row r="184">
      <x:c r="G184" s="23"/>
      <x:c r="H184" s="23"/>
    </x:row>
    <x:row r="185">
      <x:c r="G185" s="23"/>
      <x:c r="H185" s="23"/>
    </x:row>
    <x:row r="186">
      <x:c r="G186" s="23"/>
      <x:c r="H186" s="23"/>
    </x:row>
    <x:row r="187">
      <x:c r="G187" s="23"/>
      <x:c r="H187" s="23"/>
    </x:row>
    <x:row r="188">
      <x:c r="G188" s="23"/>
      <x:c r="H188" s="23"/>
    </x:row>
    <x:row r="189">
      <x:c r="G189" s="23"/>
      <x:c r="H189" s="23"/>
    </x:row>
    <x:row r="190">
      <x:c r="G190" s="23"/>
      <x:c r="H190" s="23"/>
    </x:row>
    <x:row r="191">
      <x:c r="G191" s="23"/>
      <x:c r="H191" s="23"/>
    </x:row>
    <x:row r="192">
      <x:c r="G192" s="23"/>
      <x:c r="H192" s="23"/>
    </x:row>
    <x:row r="193">
      <x:c r="G193" s="23"/>
      <x:c r="H193" s="23"/>
    </x:row>
    <x:row r="194">
      <x:c r="G194" s="23"/>
      <x:c r="H194" s="23"/>
    </x:row>
    <x:row r="195">
      <x:c r="G195" s="23"/>
      <x:c r="H195" s="23"/>
    </x:row>
    <x:row r="196">
      <x:c r="G196" s="23"/>
      <x:c r="H196" s="23"/>
    </x:row>
    <x:row r="197">
      <x:c r="G197" s="23"/>
      <x:c r="H197" s="23"/>
    </x:row>
    <x:row r="198">
      <x:c r="G198" s="23"/>
      <x:c r="H198" s="23"/>
    </x:row>
    <x:row r="199">
      <x:c r="G199" s="23"/>
      <x:c r="H199" s="23"/>
    </x:row>
    <x:row r="200">
      <x:c r="G200" s="23"/>
      <x:c r="H200" s="23"/>
    </x:row>
    <x:row r="201">
      <x:c r="G201" s="23"/>
      <x:c r="H201" s="23"/>
    </x:row>
    <x:row r="202">
      <x:c r="G202" s="23"/>
      <x:c r="H202" s="23"/>
    </x:row>
    <x:row r="203">
      <x:c r="G203" s="23"/>
      <x:c r="H203" s="23"/>
    </x:row>
    <x:row r="204">
      <x:c r="G204" s="23"/>
      <x:c r="H204" s="23"/>
    </x:row>
    <x:row r="205">
      <x:c r="G205" s="23"/>
      <x:c r="H205" s="23"/>
    </x:row>
    <x:row r="206">
      <x:c r="G206" s="23"/>
      <x:c r="H206" s="23"/>
    </x:row>
    <x:row r="207">
      <x:c r="G207" s="23"/>
      <x:c r="H207" s="23"/>
    </x:row>
    <x:row r="208">
      <x:c r="G208" s="23"/>
      <x:c r="H208" s="23"/>
    </x:row>
    <x:row r="209">
      <x:c r="G209" s="23"/>
      <x:c r="H209" s="23"/>
    </x:row>
    <x:row r="210">
      <x:c r="G210" s="23"/>
      <x:c r="H210" s="23"/>
    </x:row>
    <x:row r="211">
      <x:c r="G211" s="23"/>
      <x:c r="H211" s="23"/>
    </x:row>
    <x:row r="212">
      <x:c r="G212" s="23"/>
      <x:c r="H212" s="23"/>
    </x:row>
    <x:row r="213">
      <x:c r="G213" s="23"/>
      <x:c r="H213" s="23"/>
    </x:row>
    <x:row r="214">
      <x:c r="G214" s="23"/>
      <x:c r="H214" s="23"/>
    </x:row>
    <x:row r="215">
      <x:c r="G215" s="23"/>
      <x:c r="H215" s="23"/>
    </x:row>
    <x:row r="216">
      <x:c r="G216" s="23"/>
      <x:c r="H216" s="23"/>
    </x:row>
    <x:row r="217">
      <x:c r="G217" s="23"/>
      <x:c r="H217" s="23"/>
    </x:row>
    <x:row r="218">
      <x:c r="G218" s="23"/>
      <x:c r="H218" s="23"/>
    </x:row>
    <x:row r="219">
      <x:c r="G219" s="23"/>
      <x:c r="H219" s="23"/>
    </x:row>
    <x:row r="220">
      <x:c r="G220" s="23"/>
      <x:c r="H220" s="23"/>
    </x:row>
    <x:row r="221">
      <x:c r="G221" s="23"/>
      <x:c r="H221" s="23"/>
    </x:row>
    <x:row r="222">
      <x:c r="G222" s="23"/>
      <x:c r="H222" s="23"/>
    </x:row>
    <x:row r="223">
      <x:c r="G223" s="23"/>
      <x:c r="H223" s="23"/>
    </x:row>
    <x:row r="224">
      <x:c r="G224" s="23"/>
      <x:c r="H224" s="23"/>
    </x:row>
    <x:row r="225">
      <x:c r="G225" s="23"/>
      <x:c r="H225" s="23"/>
    </x:row>
    <x:row r="226">
      <x:c r="G226" s="23"/>
      <x:c r="H226" s="23"/>
    </x:row>
    <x:row r="227">
      <x:c r="G227" s="23"/>
      <x:c r="H227" s="23"/>
    </x:row>
    <x:row r="228">
      <x:c r="G228" s="23"/>
      <x:c r="H228" s="23"/>
    </x:row>
    <x:row r="229">
      <x:c r="G229" s="23"/>
      <x:c r="H229" s="23"/>
    </x:row>
    <x:row r="230">
      <x:c r="G230" s="23"/>
      <x:c r="H230" s="23"/>
    </x:row>
    <x:row r="231">
      <x:c r="G231" s="23"/>
      <x:c r="H231" s="23"/>
    </x:row>
    <x:row r="232">
      <x:c r="G232" s="23"/>
      <x:c r="H232" s="23"/>
    </x:row>
    <x:row r="233">
      <x:c r="G233" s="23"/>
      <x:c r="H233" s="23"/>
    </x:row>
    <x:row r="234">
      <x:c r="G234" s="23"/>
      <x:c r="H234" s="23"/>
    </x:row>
    <x:row r="235">
      <x:c r="G235" s="23"/>
      <x:c r="H235" s="23"/>
    </x:row>
    <x:row r="236">
      <x:c r="G236" s="23"/>
      <x:c r="H236" s="23"/>
    </x:row>
    <x:row r="237">
      <x:c r="G237" s="23"/>
      <x:c r="H237" s="23"/>
    </x:row>
    <x:row r="238">
      <x:c r="G238" s="23"/>
      <x:c r="H238" s="23"/>
    </x:row>
    <x:row r="239">
      <x:c r="G239" s="23"/>
      <x:c r="H239" s="23"/>
    </x:row>
    <x:row r="240">
      <x:c r="G240" s="23"/>
      <x:c r="H240" s="23"/>
    </x:row>
    <x:row r="241">
      <x:c r="G241" s="23"/>
      <x:c r="H241" s="23"/>
    </x:row>
    <x:row r="242">
      <x:c r="G242" s="23"/>
      <x:c r="H242" s="23"/>
    </x:row>
    <x:row r="243">
      <x:c r="G243" s="23"/>
      <x:c r="H243" s="23"/>
    </x:row>
    <x:row r="244">
      <x:c r="G244" s="23"/>
      <x:c r="H244" s="23"/>
    </x:row>
    <x:row r="245">
      <x:c r="G245" s="23"/>
      <x:c r="H245" s="23"/>
    </x:row>
    <x:row r="246">
      <x:c r="G246" s="23"/>
      <x:c r="H246" s="23"/>
    </x:row>
    <x:row r="247">
      <x:c r="G247" s="23"/>
      <x:c r="H247" s="23"/>
    </x:row>
    <x:row r="248">
      <x:c r="G248" s="23"/>
      <x:c r="H248" s="23"/>
    </x:row>
    <x:row r="249">
      <x:c r="G249" s="23"/>
      <x:c r="H249" s="23"/>
    </x:row>
    <x:row r="250">
      <x:c r="G250" s="23"/>
      <x:c r="H250" s="23"/>
    </x:row>
    <x:row r="251">
      <x:c r="G251" s="23"/>
      <x:c r="H251" s="23"/>
    </x:row>
    <x:row r="252">
      <x:c r="G252" s="23"/>
      <x:c r="H252" s="23"/>
    </x:row>
    <x:row r="253">
      <x:c r="G253" s="23"/>
      <x:c r="H253" s="23"/>
    </x:row>
    <x:row r="254">
      <x:c r="G254" s="23"/>
      <x:c r="H254" s="23"/>
    </x:row>
    <x:row r="255">
      <x:c r="G255" s="23"/>
      <x:c r="H255" s="23"/>
    </x:row>
    <x:row r="256">
      <x:c r="G256" s="23"/>
      <x:c r="H256" s="23"/>
    </x:row>
    <x:row r="257">
      <x:c r="G257" s="23"/>
      <x:c r="H257" s="23"/>
    </x:row>
    <x:row r="258">
      <x:c r="G258" s="23"/>
      <x:c r="H258" s="23"/>
    </x:row>
    <x:row r="259">
      <x:c r="G259" s="23"/>
      <x:c r="H259" s="23"/>
    </x:row>
    <x:row r="260">
      <x:c r="G260" s="23"/>
      <x:c r="H260" s="23"/>
    </x:row>
    <x:row r="261">
      <x:c r="G261" s="23"/>
      <x:c r="H261" s="23"/>
    </x:row>
    <x:row r="262">
      <x:c r="G262" s="23"/>
      <x:c r="H262" s="23"/>
    </x:row>
    <x:row r="263">
      <x:c r="G263" s="23"/>
      <x:c r="H263" s="23"/>
    </x:row>
    <x:row r="264">
      <x:c r="G264" s="23"/>
      <x:c r="H264" s="23"/>
    </x:row>
    <x:row r="265">
      <x:c r="G265" s="23"/>
      <x:c r="H265" s="23"/>
    </x:row>
    <x:row r="266">
      <x:c r="G266" s="23"/>
      <x:c r="H266" s="23"/>
    </x:row>
    <x:row r="267">
      <x:c r="G267" s="23"/>
      <x:c r="H267" s="23"/>
    </x:row>
    <x:row r="268">
      <x:c r="G268" s="23"/>
      <x:c r="H268" s="23"/>
    </x:row>
    <x:row r="269">
      <x:c r="G269" s="23"/>
      <x:c r="H269" s="23"/>
    </x:row>
    <x:row r="270">
      <x:c r="G270" s="23"/>
      <x:c r="H270" s="23"/>
    </x:row>
    <x:row r="271">
      <x:c r="G271" s="23"/>
      <x:c r="H271" s="23"/>
    </x:row>
    <x:row r="272">
      <x:c r="G272" s="23"/>
      <x:c r="H272" s="23"/>
    </x:row>
    <x:row r="273">
      <x:c r="G273" s="23"/>
      <x:c r="H273" s="23"/>
    </x:row>
    <x:row r="274">
      <x:c r="G274" s="23"/>
      <x:c r="H274" s="23"/>
    </x:row>
    <x:row r="275">
      <x:c r="G275" s="23"/>
      <x:c r="H275" s="23"/>
    </x:row>
    <x:row r="276">
      <x:c r="G276" s="23"/>
      <x:c r="H276" s="23"/>
    </x:row>
    <x:row r="277">
      <x:c r="G277" s="23"/>
      <x:c r="H277" s="23"/>
    </x:row>
    <x:row r="278">
      <x:c r="G278" s="23"/>
      <x:c r="H278" s="23"/>
    </x:row>
    <x:row r="279">
      <x:c r="G279" s="23"/>
      <x:c r="H279" s="23"/>
    </x:row>
    <x:row r="280">
      <x:c r="G280" s="23"/>
      <x:c r="H280" s="23"/>
    </x:row>
    <x:row r="281">
      <x:c r="G281" s="23"/>
      <x:c r="H281" s="23"/>
    </x:row>
    <x:row r="282">
      <x:c r="G282" s="23"/>
      <x:c r="H282" s="23"/>
    </x:row>
    <x:row r="283">
      <x:c r="G283" s="23"/>
      <x:c r="H283" s="23"/>
    </x:row>
    <x:row r="284">
      <x:c r="G284" s="23"/>
      <x:c r="H284" s="23"/>
    </x:row>
    <x:row r="285">
      <x:c r="G285" s="23"/>
      <x:c r="H285" s="23"/>
    </x:row>
    <x:row r="286">
      <x:c r="G286" s="23"/>
      <x:c r="H286" s="23"/>
    </x:row>
    <x:row r="287">
      <x:c r="G287" s="23"/>
      <x:c r="H287" s="23"/>
    </x:row>
    <x:row r="288">
      <x:c r="G288" s="23"/>
      <x:c r="H288" s="23"/>
    </x:row>
    <x:row r="289">
      <x:c r="G289" s="23"/>
      <x:c r="H289" s="23"/>
    </x:row>
    <x:row r="290">
      <x:c r="G290" s="23"/>
      <x:c r="H290" s="23"/>
    </x:row>
    <x:row r="291">
      <x:c r="G291" s="23"/>
      <x:c r="H291" s="23"/>
    </x:row>
    <x:row r="292">
      <x:c r="G292" s="23"/>
      <x:c r="H292" s="23"/>
    </x:row>
    <x:row r="293">
      <x:c r="G293" s="23"/>
      <x:c r="H293" s="23"/>
    </x:row>
    <x:row r="294">
      <x:c r="G294" s="23"/>
      <x:c r="H294" s="23"/>
    </x:row>
    <x:row r="295">
      <x:c r="G295" s="23"/>
      <x:c r="H295" s="23"/>
    </x:row>
    <x:row r="296">
      <x:c r="G296" s="23"/>
      <x:c r="H296" s="23"/>
    </x:row>
    <x:row r="297">
      <x:c r="G297" s="23"/>
      <x:c r="H297" s="23"/>
    </x:row>
    <x:row r="298">
      <x:c r="G298" s="23"/>
      <x:c r="H298" s="23"/>
    </x:row>
    <x:row r="299">
      <x:c r="G299" s="23"/>
      <x:c r="H299" s="23"/>
    </x:row>
    <x:row r="300">
      <x:c r="G300" s="23"/>
      <x:c r="H300" s="23"/>
    </x:row>
    <x:row r="301">
      <x:c r="G301" s="23"/>
      <x:c r="H301" s="23"/>
    </x:row>
    <x:row r="302">
      <x:c r="G302" s="23"/>
      <x:c r="H302" s="23"/>
    </x:row>
    <x:row r="303">
      <x:c r="G303" s="23"/>
      <x:c r="H303" s="23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e5b711f92a2747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</x:cols>
  <x:sheetData>
    <x:row r="1">
      <x:c r="A1" s="4" t="str">
        <x:v>Hash Verification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Verification ID</x:v>
      </x:c>
      <x:c r="B3" s="12" t="str">
        <x:v>Evidence ID</x:v>
      </x:c>
      <x:c r="C3" s="12" t="str">
        <x:v>Algorithm</x:v>
      </x:c>
      <x:c r="D3" s="12" t="str">
        <x:v>Source Hash</x:v>
      </x:c>
      <x:c r="E3" s="12" t="str">
        <x:v>Verification Hash</x:v>
      </x:c>
      <x:c r="F3" s="12" t="str">
        <x:v>Match</x:v>
      </x:c>
      <x:c r="G3" s="12" t="str">
        <x:v>Verified By</x:v>
      </x:c>
      <x:c r="H3" s="12" t="str">
        <x:v>Verification Time</x:v>
      </x:c>
      <x:c r="I3" s="12" t="str">
        <x:v>Notes</x:v>
      </x:c>
    </x:row>
    <x:row r="4">
      <x:c r="A4" s="20" t="str">
        <x:v>HASH-001</x:v>
      </x:c>
      <x:c r="B4" s="20" t="str">
        <x:v>DF-EV-001</x:v>
      </x:c>
      <x:c r="C4" s="20" t="str">
        <x:v>SHA-256</x:v>
      </x:c>
      <x:c r="D4" s="20" t="str">
        <x:v>a1b2c3-example</x:v>
      </x:c>
      <x:c r="E4" s="20" t="str">
        <x:v>a1b2c3-example</x:v>
      </x:c>
      <x:c r="F4" s="20" t="str">
        <x:f>IF(D4=E4,"Yes","No")</x:f>
        <x:v>Yes</x:v>
      </x:c>
      <x:c r="G4" s="20" t="str">
        <x:v>Forensics Lead</x:v>
      </x:c>
      <x:c r="H4" s="22" t="n">
        <x:v>46221.53125</x:v>
      </x:c>
      <x:c r="I4" s="20" t="str">
        <x:v>Training placeholder hash</x:v>
      </x:c>
    </x:row>
    <x:row r="5">
      <x:c r="A5" s="20" t="str">
        <x:v>HASH-002</x:v>
      </x:c>
      <x:c r="B5" s="20" t="str">
        <x:v>DF-EV-002</x:v>
      </x:c>
      <x:c r="C5" s="20" t="str">
        <x:v>SHA-256</x:v>
      </x:c>
      <x:c r="D5" s="20" t="str">
        <x:v>d4e5f6-example</x:v>
      </x:c>
      <x:c r="E5" s="20" t="str">
        <x:v>d4e5f6-example</x:v>
      </x:c>
      <x:c r="F5" s="20" t="str">
        <x:f>IF(D5=E5,"Yes","No")</x:f>
        <x:v>Yes</x:v>
      </x:c>
      <x:c r="G5" s="20" t="str">
        <x:v>Forensics Lead</x:v>
      </x:c>
      <x:c r="H5" s="22" t="n">
        <x:v>46221.44583333333</x:v>
      </x:c>
      <x:c r="I5" s="20" t="str">
        <x:v>Training placeholder hash</x:v>
      </x:c>
    </x:row>
    <x:row r="6">
      <x:c r="A6" s="20"/>
      <x:c r="B6" s="20"/>
      <x:c r="C6" s="20"/>
      <x:c r="D6" s="20"/>
      <x:c r="E6" s="20"/>
      <x:c r="F6" s="20" t="str">
        <x:f>IF(D6=E6,"Yes","No")</x:f>
        <x:v>Yes</x:v>
      </x:c>
      <x:c r="G6" s="20"/>
      <x:c r="H6" s="22"/>
      <x:c r="I6" s="20"/>
    </x:row>
    <x:row r="7">
      <x:c r="A7" s="20"/>
      <x:c r="B7" s="20"/>
      <x:c r="C7" s="20"/>
      <x:c r="D7" s="20"/>
      <x:c r="E7" s="20"/>
      <x:c r="F7" s="20" t="str">
        <x:f>IF(D7=E7,"Yes","No")</x:f>
        <x:v>Yes</x:v>
      </x:c>
      <x:c r="G7" s="20"/>
      <x:c r="H7" s="22"/>
      <x:c r="I7" s="20"/>
    </x:row>
    <x:row r="8">
      <x:c r="A8" s="20"/>
      <x:c r="B8" s="20"/>
      <x:c r="C8" s="20"/>
      <x:c r="D8" s="20"/>
      <x:c r="E8" s="20"/>
      <x:c r="F8" s="20" t="str">
        <x:f>IF(D8=E8,"Yes","No")</x:f>
        <x:v>Yes</x:v>
      </x:c>
      <x:c r="G8" s="20"/>
      <x:c r="H8" s="22"/>
      <x:c r="I8" s="20"/>
    </x:row>
    <x:row r="9">
      <x:c r="A9" s="20"/>
      <x:c r="B9" s="20"/>
      <x:c r="C9" s="20"/>
      <x:c r="D9" s="20"/>
      <x:c r="E9" s="20"/>
      <x:c r="F9" s="20" t="str">
        <x:f>IF(D9=E9,"Yes","No")</x:f>
        <x:v>Yes</x:v>
      </x:c>
      <x:c r="G9" s="20"/>
      <x:c r="H9" s="22"/>
      <x:c r="I9" s="20"/>
    </x:row>
    <x:row r="10">
      <x:c r="A10" s="20"/>
      <x:c r="B10" s="20"/>
      <x:c r="C10" s="20"/>
      <x:c r="D10" s="20"/>
      <x:c r="E10" s="20"/>
      <x:c r="F10" s="20" t="str">
        <x:f>IF(D10=E10,"Yes","No")</x:f>
        <x:v>Yes</x:v>
      </x:c>
      <x:c r="G10" s="20"/>
      <x:c r="H10" s="22"/>
      <x:c r="I10" s="20"/>
    </x:row>
    <x:row r="11">
      <x:c r="A11" s="20"/>
      <x:c r="B11" s="20"/>
      <x:c r="C11" s="20"/>
      <x:c r="D11" s="20"/>
      <x:c r="E11" s="20"/>
      <x:c r="F11" s="20" t="str">
        <x:f>IF(D11=E11,"Yes","No")</x:f>
        <x:v>Yes</x:v>
      </x:c>
      <x:c r="G11" s="20"/>
      <x:c r="H11" s="22"/>
      <x:c r="I11" s="20"/>
    </x:row>
    <x:row r="12">
      <x:c r="A12" s="20"/>
      <x:c r="B12" s="20"/>
      <x:c r="C12" s="20"/>
      <x:c r="D12" s="20"/>
      <x:c r="E12" s="20"/>
      <x:c r="F12" s="20" t="str">
        <x:f>IF(D12=E12,"Yes","No")</x:f>
        <x:v>Yes</x:v>
      </x:c>
      <x:c r="G12" s="20"/>
      <x:c r="H12" s="22"/>
      <x:c r="I12" s="20"/>
    </x:row>
    <x:row r="13">
      <x:c r="A13" s="20"/>
      <x:c r="B13" s="20"/>
      <x:c r="C13" s="20"/>
      <x:c r="D13" s="20"/>
      <x:c r="E13" s="20"/>
      <x:c r="F13" s="20" t="str">
        <x:f>IF(D13=E13,"Yes","No")</x:f>
        <x:v>Yes</x:v>
      </x:c>
      <x:c r="G13" s="20"/>
      <x:c r="H13" s="22"/>
      <x:c r="I13" s="20"/>
    </x:row>
    <x:row r="14">
      <x:c r="A14" s="20"/>
      <x:c r="B14" s="20"/>
      <x:c r="C14" s="20"/>
      <x:c r="D14" s="20"/>
      <x:c r="E14" s="20"/>
      <x:c r="F14" s="20" t="str">
        <x:f>IF(D14=E14,"Yes","No")</x:f>
        <x:v>Yes</x:v>
      </x:c>
      <x:c r="G14" s="20"/>
      <x:c r="H14" s="22"/>
      <x:c r="I14" s="20"/>
    </x:row>
    <x:row r="15">
      <x:c r="A15" s="20"/>
      <x:c r="B15" s="20"/>
      <x:c r="C15" s="20"/>
      <x:c r="D15" s="20"/>
      <x:c r="E15" s="20"/>
      <x:c r="F15" s="20" t="str">
        <x:f>IF(D15=E15,"Yes","No")</x:f>
        <x:v>Yes</x:v>
      </x:c>
      <x:c r="G15" s="20"/>
      <x:c r="H15" s="22"/>
      <x:c r="I15" s="20"/>
    </x:row>
    <x:row r="16">
      <x:c r="A16" s="20"/>
      <x:c r="B16" s="20"/>
      <x:c r="C16" s="20"/>
      <x:c r="D16" s="20"/>
      <x:c r="E16" s="20"/>
      <x:c r="F16" s="20" t="str">
        <x:f>IF(D16=E16,"Yes","No")</x:f>
        <x:v>Yes</x:v>
      </x:c>
      <x:c r="G16" s="20"/>
      <x:c r="H16" s="22"/>
      <x:c r="I16" s="20"/>
    </x:row>
    <x:row r="17">
      <x:c r="A17" s="20"/>
      <x:c r="B17" s="20"/>
      <x:c r="C17" s="20"/>
      <x:c r="D17" s="20"/>
      <x:c r="E17" s="20"/>
      <x:c r="F17" s="20" t="str">
        <x:f>IF(D17=E17,"Yes","No")</x:f>
        <x:v>Yes</x:v>
      </x:c>
      <x:c r="G17" s="20"/>
      <x:c r="H17" s="22"/>
      <x:c r="I17" s="20"/>
    </x:row>
    <x:row r="18">
      <x:c r="A18" s="20"/>
      <x:c r="B18" s="20"/>
      <x:c r="C18" s="20"/>
      <x:c r="D18" s="20"/>
      <x:c r="E18" s="20"/>
      <x:c r="F18" s="20" t="str">
        <x:f>IF(D18=E18,"Yes","No")</x:f>
        <x:v>Yes</x:v>
      </x:c>
      <x:c r="G18" s="20"/>
      <x:c r="H18" s="22"/>
      <x:c r="I18" s="20"/>
    </x:row>
    <x:row r="19">
      <x:c r="A19" s="20"/>
      <x:c r="B19" s="20"/>
      <x:c r="C19" s="20"/>
      <x:c r="D19" s="20"/>
      <x:c r="E19" s="20"/>
      <x:c r="F19" s="20" t="str">
        <x:f>IF(D19=E19,"Yes","No")</x:f>
        <x:v>Yes</x:v>
      </x:c>
      <x:c r="G19" s="20"/>
      <x:c r="H19" s="22"/>
      <x:c r="I19" s="20"/>
    </x:row>
    <x:row r="20">
      <x:c r="A20" s="20"/>
      <x:c r="B20" s="20"/>
      <x:c r="C20" s="20"/>
      <x:c r="D20" s="20"/>
      <x:c r="E20" s="20"/>
      <x:c r="F20" s="20" t="str">
        <x:f>IF(D20=E20,"Yes","No")</x:f>
        <x:v>Yes</x:v>
      </x:c>
      <x:c r="G20" s="20"/>
      <x:c r="H20" s="22"/>
      <x:c r="I20" s="20"/>
    </x:row>
    <x:row r="21">
      <x:c r="F21" t="str">
        <x:f>IF(D21=E21,"Yes","No")</x:f>
        <x:v>Yes</x:v>
      </x:c>
      <x:c r="H21" s="23"/>
    </x:row>
    <x:row r="22">
      <x:c r="F22" t="str">
        <x:f>IF(D22=E22,"Yes","No")</x:f>
        <x:v>Yes</x:v>
      </x:c>
      <x:c r="H22" s="23"/>
    </x:row>
    <x:row r="23">
      <x:c r="F23" t="str">
        <x:f>IF(D23=E23,"Yes","No")</x:f>
        <x:v>Yes</x:v>
      </x:c>
      <x:c r="H23" s="23"/>
    </x:row>
    <x:row r="24">
      <x:c r="F24" t="str">
        <x:f>IF(D24=E24,"Yes","No")</x:f>
        <x:v>Yes</x:v>
      </x:c>
      <x:c r="H24" s="23"/>
    </x:row>
    <x:row r="25">
      <x:c r="F25" t="str">
        <x:f>IF(D25=E25,"Yes","No")</x:f>
        <x:v>Yes</x:v>
      </x:c>
      <x:c r="H25" s="23"/>
    </x:row>
    <x:row r="26">
      <x:c r="F26" t="str">
        <x:f>IF(D26=E26,"Yes","No")</x:f>
        <x:v>Yes</x:v>
      </x:c>
      <x:c r="H26" s="23"/>
    </x:row>
    <x:row r="27">
      <x:c r="F27" t="str">
        <x:f>IF(D27=E27,"Yes","No")</x:f>
        <x:v>Yes</x:v>
      </x:c>
      <x:c r="H27" s="23"/>
    </x:row>
    <x:row r="28">
      <x:c r="F28" t="str">
        <x:f>IF(D28=E28,"Yes","No")</x:f>
        <x:v>Yes</x:v>
      </x:c>
      <x:c r="H28" s="23"/>
    </x:row>
    <x:row r="29">
      <x:c r="F29" t="str">
        <x:f>IF(D29=E29,"Yes","No")</x:f>
        <x:v>Yes</x:v>
      </x:c>
      <x:c r="H29" s="23"/>
    </x:row>
    <x:row r="30">
      <x:c r="F30" t="str">
        <x:f>IF(D30=E30,"Yes","No")</x:f>
        <x:v>Yes</x:v>
      </x:c>
      <x:c r="H30" s="23"/>
    </x:row>
    <x:row r="31">
      <x:c r="F31" t="str">
        <x:f>IF(D31=E31,"Yes","No")</x:f>
        <x:v>Yes</x:v>
      </x:c>
      <x:c r="H31" s="23"/>
    </x:row>
    <x:row r="32">
      <x:c r="F32" t="str">
        <x:f>IF(D32=E32,"Yes","No")</x:f>
        <x:v>Yes</x:v>
      </x:c>
      <x:c r="H32" s="23"/>
    </x:row>
    <x:row r="33">
      <x:c r="F33" t="str">
        <x:f>IF(D33=E33,"Yes","No")</x:f>
        <x:v>Yes</x:v>
      </x:c>
      <x:c r="H33" s="23"/>
    </x:row>
    <x:row r="34">
      <x:c r="F34" t="str">
        <x:f>IF(D34=E34,"Yes","No")</x:f>
        <x:v>Yes</x:v>
      </x:c>
      <x:c r="H34" s="23"/>
    </x:row>
    <x:row r="35">
      <x:c r="F35" t="str">
        <x:f>IF(D35=E35,"Yes","No")</x:f>
        <x:v>Yes</x:v>
      </x:c>
      <x:c r="H35" s="23"/>
    </x:row>
    <x:row r="36">
      <x:c r="F36" t="str">
        <x:f>IF(D36=E36,"Yes","No")</x:f>
        <x:v>Yes</x:v>
      </x:c>
      <x:c r="H36" s="23"/>
    </x:row>
    <x:row r="37">
      <x:c r="F37" t="str">
        <x:f>IF(D37=E37,"Yes","No")</x:f>
        <x:v>Yes</x:v>
      </x:c>
      <x:c r="H37" s="23"/>
    </x:row>
    <x:row r="38">
      <x:c r="F38" t="str">
        <x:f>IF(D38=E38,"Yes","No")</x:f>
        <x:v>Yes</x:v>
      </x:c>
      <x:c r="H38" s="23"/>
    </x:row>
    <x:row r="39">
      <x:c r="F39" t="str">
        <x:f>IF(D39=E39,"Yes","No")</x:f>
        <x:v>Yes</x:v>
      </x:c>
      <x:c r="H39" s="23"/>
    </x:row>
    <x:row r="40">
      <x:c r="F40" t="str">
        <x:f>IF(D40=E40,"Yes","No")</x:f>
        <x:v>Yes</x:v>
      </x:c>
      <x:c r="H40" s="23"/>
    </x:row>
    <x:row r="41">
      <x:c r="F41" t="str">
        <x:f>IF(D41=E41,"Yes","No")</x:f>
        <x:v>Yes</x:v>
      </x:c>
      <x:c r="H41" s="23"/>
    </x:row>
    <x:row r="42">
      <x:c r="F42" t="str">
        <x:f>IF(D42=E42,"Yes","No")</x:f>
        <x:v>Yes</x:v>
      </x:c>
      <x:c r="H42" s="23"/>
    </x:row>
    <x:row r="43">
      <x:c r="F43" t="str">
        <x:f>IF(D43=E43,"Yes","No")</x:f>
        <x:v>Yes</x:v>
      </x:c>
      <x:c r="H43" s="23"/>
    </x:row>
    <x:row r="44">
      <x:c r="F44" t="str">
        <x:f>IF(D44=E44,"Yes","No")</x:f>
        <x:v>Yes</x:v>
      </x:c>
      <x:c r="H44" s="23"/>
    </x:row>
    <x:row r="45">
      <x:c r="F45" t="str">
        <x:f>IF(D45=E45,"Yes","No")</x:f>
        <x:v>Yes</x:v>
      </x:c>
      <x:c r="H45" s="23"/>
    </x:row>
    <x:row r="46">
      <x:c r="F46" t="str">
        <x:f>IF(D46=E46,"Yes","No")</x:f>
        <x:v>Yes</x:v>
      </x:c>
      <x:c r="H46" s="23"/>
    </x:row>
    <x:row r="47">
      <x:c r="F47" t="str">
        <x:f>IF(D47=E47,"Yes","No")</x:f>
        <x:v>Yes</x:v>
      </x:c>
      <x:c r="H47" s="23"/>
    </x:row>
    <x:row r="48">
      <x:c r="F48" t="str">
        <x:f>IF(D48=E48,"Yes","No")</x:f>
        <x:v>Yes</x:v>
      </x:c>
      <x:c r="H48" s="23"/>
    </x:row>
    <x:row r="49">
      <x:c r="F49" t="str">
        <x:f>IF(D49=E49,"Yes","No")</x:f>
        <x:v>Yes</x:v>
      </x:c>
      <x:c r="H49" s="23"/>
    </x:row>
    <x:row r="50">
      <x:c r="F50" t="str">
        <x:f>IF(D50=E50,"Yes","No")</x:f>
        <x:v>Yes</x:v>
      </x:c>
      <x:c r="H50" s="23"/>
    </x:row>
    <x:row r="51">
      <x:c r="F51" t="str">
        <x:f>IF(D51=E51,"Yes","No")</x:f>
        <x:v>Yes</x:v>
      </x:c>
      <x:c r="H51" s="23"/>
    </x:row>
    <x:row r="52">
      <x:c r="F52" t="str">
        <x:f>IF(D52=E52,"Yes","No")</x:f>
        <x:v>Yes</x:v>
      </x:c>
      <x:c r="H52" s="23"/>
    </x:row>
    <x:row r="53">
      <x:c r="F53" t="str">
        <x:f>IF(D53=E53,"Yes","No")</x:f>
        <x:v>Yes</x:v>
      </x:c>
      <x:c r="H53" s="23"/>
    </x:row>
    <x:row r="54">
      <x:c r="F54" t="str">
        <x:f>IF(D54=E54,"Yes","No")</x:f>
        <x:v>Yes</x:v>
      </x:c>
      <x:c r="H54" s="23"/>
    </x:row>
    <x:row r="55">
      <x:c r="F55" t="str">
        <x:f>IF(D55=E55,"Yes","No")</x:f>
        <x:v>Yes</x:v>
      </x:c>
      <x:c r="H55" s="23"/>
    </x:row>
    <x:row r="56">
      <x:c r="F56" t="str">
        <x:f>IF(D56=E56,"Yes","No")</x:f>
        <x:v>Yes</x:v>
      </x:c>
      <x:c r="H56" s="23"/>
    </x:row>
    <x:row r="57">
      <x:c r="F57" t="str">
        <x:f>IF(D57=E57,"Yes","No")</x:f>
        <x:v>Yes</x:v>
      </x:c>
      <x:c r="H57" s="23"/>
    </x:row>
    <x:row r="58">
      <x:c r="F58" t="str">
        <x:f>IF(D58=E58,"Yes","No")</x:f>
        <x:v>Yes</x:v>
      </x:c>
      <x:c r="H58" s="23"/>
    </x:row>
    <x:row r="59">
      <x:c r="F59" t="str">
        <x:f>IF(D59=E59,"Yes","No")</x:f>
        <x:v>Yes</x:v>
      </x:c>
      <x:c r="H59" s="23"/>
    </x:row>
    <x:row r="60">
      <x:c r="F60" t="str">
        <x:f>IF(D60=E60,"Yes","No")</x:f>
        <x:v>Yes</x:v>
      </x:c>
      <x:c r="H60" s="23"/>
    </x:row>
    <x:row r="61">
      <x:c r="F61" t="str">
        <x:f>IF(D61=E61,"Yes","No")</x:f>
        <x:v>Yes</x:v>
      </x:c>
      <x:c r="H61" s="23"/>
    </x:row>
    <x:row r="62">
      <x:c r="F62" t="str">
        <x:f>IF(D62=E62,"Yes","No")</x:f>
        <x:v>Yes</x:v>
      </x:c>
      <x:c r="H62" s="23"/>
    </x:row>
    <x:row r="63">
      <x:c r="F63" t="str">
        <x:f>IF(D63=E63,"Yes","No")</x:f>
        <x:v>Yes</x:v>
      </x:c>
      <x:c r="H63" s="23"/>
    </x:row>
    <x:row r="64">
      <x:c r="F64" t="str">
        <x:f>IF(D64=E64,"Yes","No")</x:f>
        <x:v>Yes</x:v>
      </x:c>
      <x:c r="H64" s="23"/>
    </x:row>
    <x:row r="65">
      <x:c r="F65" t="str">
        <x:f>IF(D65=E65,"Yes","No")</x:f>
        <x:v>Yes</x:v>
      </x:c>
      <x:c r="H65" s="23"/>
    </x:row>
    <x:row r="66">
      <x:c r="F66" t="str">
        <x:f>IF(D66=E66,"Yes","No")</x:f>
        <x:v>Yes</x:v>
      </x:c>
      <x:c r="H66" s="23"/>
    </x:row>
    <x:row r="67">
      <x:c r="F67" t="str">
        <x:f>IF(D67=E67,"Yes","No")</x:f>
        <x:v>Yes</x:v>
      </x:c>
      <x:c r="H67" s="23"/>
    </x:row>
    <x:row r="68">
      <x:c r="F68" t="str">
        <x:f>IF(D68=E68,"Yes","No")</x:f>
        <x:v>Yes</x:v>
      </x:c>
      <x:c r="H68" s="23"/>
    </x:row>
    <x:row r="69">
      <x:c r="F69" t="str">
        <x:f>IF(D69=E69,"Yes","No")</x:f>
        <x:v>Yes</x:v>
      </x:c>
      <x:c r="H69" s="23"/>
    </x:row>
    <x:row r="70">
      <x:c r="F70" t="str">
        <x:f>IF(D70=E70,"Yes","No")</x:f>
        <x:v>Yes</x:v>
      </x:c>
      <x:c r="H70" s="23"/>
    </x:row>
    <x:row r="71">
      <x:c r="F71" t="str">
        <x:f>IF(D71=E71,"Yes","No")</x:f>
        <x:v>Yes</x:v>
      </x:c>
      <x:c r="H71" s="23"/>
    </x:row>
    <x:row r="72">
      <x:c r="F72" t="str">
        <x:f>IF(D72=E72,"Yes","No")</x:f>
        <x:v>Yes</x:v>
      </x:c>
      <x:c r="H72" s="23"/>
    </x:row>
    <x:row r="73">
      <x:c r="F73" t="str">
        <x:f>IF(D73=E73,"Yes","No")</x:f>
        <x:v>Yes</x:v>
      </x:c>
      <x:c r="H73" s="23"/>
    </x:row>
    <x:row r="74">
      <x:c r="F74" t="str">
        <x:f>IF(D74=E74,"Yes","No")</x:f>
        <x:v>Yes</x:v>
      </x:c>
      <x:c r="H74" s="23"/>
    </x:row>
    <x:row r="75">
      <x:c r="F75" t="str">
        <x:f>IF(D75=E75,"Yes","No")</x:f>
        <x:v>Yes</x:v>
      </x:c>
      <x:c r="H75" s="23"/>
    </x:row>
    <x:row r="76">
      <x:c r="F76" t="str">
        <x:f>IF(D76=E76,"Yes","No")</x:f>
        <x:v>Yes</x:v>
      </x:c>
      <x:c r="H76" s="23"/>
    </x:row>
    <x:row r="77">
      <x:c r="F77" t="str">
        <x:f>IF(D77=E77,"Yes","No")</x:f>
        <x:v>Yes</x:v>
      </x:c>
      <x:c r="H77" s="23"/>
    </x:row>
    <x:row r="78">
      <x:c r="F78" t="str">
        <x:f>IF(D78=E78,"Yes","No")</x:f>
        <x:v>Yes</x:v>
      </x:c>
      <x:c r="H78" s="23"/>
    </x:row>
    <x:row r="79">
      <x:c r="F79" t="str">
        <x:f>IF(D79=E79,"Yes","No")</x:f>
        <x:v>Yes</x:v>
      </x:c>
      <x:c r="H79" s="23"/>
    </x:row>
    <x:row r="80">
      <x:c r="F80" t="str">
        <x:f>IF(D80=E80,"Yes","No")</x:f>
        <x:v>Yes</x:v>
      </x:c>
      <x:c r="H80" s="23"/>
    </x:row>
    <x:row r="81">
      <x:c r="F81" t="str">
        <x:f>IF(D81=E81,"Yes","No")</x:f>
        <x:v>Yes</x:v>
      </x:c>
      <x:c r="H81" s="23"/>
    </x:row>
    <x:row r="82">
      <x:c r="F82" t="str">
        <x:f>IF(D82=E82,"Yes","No")</x:f>
        <x:v>Yes</x:v>
      </x:c>
      <x:c r="H82" s="23"/>
    </x:row>
    <x:row r="83">
      <x:c r="F83" t="str">
        <x:f>IF(D83=E83,"Yes","No")</x:f>
        <x:v>Yes</x:v>
      </x:c>
      <x:c r="H83" s="23"/>
    </x:row>
    <x:row r="84">
      <x:c r="F84" t="str">
        <x:f>IF(D84=E84,"Yes","No")</x:f>
        <x:v>Yes</x:v>
      </x:c>
      <x:c r="H84" s="23"/>
    </x:row>
    <x:row r="85">
      <x:c r="F85" t="str">
        <x:f>IF(D85=E85,"Yes","No")</x:f>
        <x:v>Yes</x:v>
      </x:c>
      <x:c r="H85" s="23"/>
    </x:row>
    <x:row r="86">
      <x:c r="F86" t="str">
        <x:f>IF(D86=E86,"Yes","No")</x:f>
        <x:v>Yes</x:v>
      </x:c>
      <x:c r="H86" s="23"/>
    </x:row>
    <x:row r="87">
      <x:c r="F87" t="str">
        <x:f>IF(D87=E87,"Yes","No")</x:f>
        <x:v>Yes</x:v>
      </x:c>
      <x:c r="H87" s="23"/>
    </x:row>
    <x:row r="88">
      <x:c r="F88" t="str">
        <x:f>IF(D88=E88,"Yes","No")</x:f>
        <x:v>Yes</x:v>
      </x:c>
      <x:c r="H88" s="23"/>
    </x:row>
    <x:row r="89">
      <x:c r="F89" t="str">
        <x:f>IF(D89=E89,"Yes","No")</x:f>
        <x:v>Yes</x:v>
      </x:c>
      <x:c r="H89" s="23"/>
    </x:row>
    <x:row r="90">
      <x:c r="F90" t="str">
        <x:f>IF(D90=E90,"Yes","No")</x:f>
        <x:v>Yes</x:v>
      </x:c>
      <x:c r="H90" s="23"/>
    </x:row>
    <x:row r="91">
      <x:c r="F91" t="str">
        <x:f>IF(D91=E91,"Yes","No")</x:f>
        <x:v>Yes</x:v>
      </x:c>
      <x:c r="H91" s="23"/>
    </x:row>
    <x:row r="92">
      <x:c r="F92" t="str">
        <x:f>IF(D92=E92,"Yes","No")</x:f>
        <x:v>Yes</x:v>
      </x:c>
      <x:c r="H92" s="23"/>
    </x:row>
    <x:row r="93">
      <x:c r="F93" t="str">
        <x:f>IF(D93=E93,"Yes","No")</x:f>
        <x:v>Yes</x:v>
      </x:c>
      <x:c r="H93" s="23"/>
    </x:row>
    <x:row r="94">
      <x:c r="F94" t="str">
        <x:f>IF(D94=E94,"Yes","No")</x:f>
        <x:v>Yes</x:v>
      </x:c>
      <x:c r="H94" s="23"/>
    </x:row>
    <x:row r="95">
      <x:c r="F95" t="str">
        <x:f>IF(D95=E95,"Yes","No")</x:f>
        <x:v>Yes</x:v>
      </x:c>
      <x:c r="H95" s="23"/>
    </x:row>
    <x:row r="96">
      <x:c r="F96" t="str">
        <x:f>IF(D96=E96,"Yes","No")</x:f>
        <x:v>Yes</x:v>
      </x:c>
      <x:c r="H96" s="23"/>
    </x:row>
    <x:row r="97">
      <x:c r="F97" t="str">
        <x:f>IF(D97=E97,"Yes","No")</x:f>
        <x:v>Yes</x:v>
      </x:c>
      <x:c r="H97" s="23"/>
    </x:row>
    <x:row r="98">
      <x:c r="F98" t="str">
        <x:f>IF(D98=E98,"Yes","No")</x:f>
        <x:v>Yes</x:v>
      </x:c>
      <x:c r="H98" s="23"/>
    </x:row>
    <x:row r="99">
      <x:c r="F99" t="str">
        <x:f>IF(D99=E99,"Yes","No")</x:f>
        <x:v>Yes</x:v>
      </x:c>
      <x:c r="H99" s="23"/>
    </x:row>
    <x:row r="100">
      <x:c r="F100" t="str">
        <x:f>IF(D100=E100,"Yes","No")</x:f>
        <x:v>Yes</x:v>
      </x:c>
      <x:c r="H100" s="23"/>
    </x:row>
    <x:row r="101">
      <x:c r="F101" t="str">
        <x:f>IF(D101=E101,"Yes","No")</x:f>
        <x:v>Yes</x:v>
      </x:c>
      <x:c r="H101" s="23"/>
    </x:row>
    <x:row r="102">
      <x:c r="F102" t="str">
        <x:f>IF(D102=E102,"Yes","No")</x:f>
        <x:v>Yes</x:v>
      </x:c>
      <x:c r="H102" s="23"/>
    </x:row>
    <x:row r="103">
      <x:c r="F103" t="str">
        <x:f>IF(D103=E103,"Yes","No")</x:f>
        <x:v>Yes</x:v>
      </x:c>
      <x:c r="H103" s="23"/>
    </x:row>
    <x:row r="104">
      <x:c r="F104" t="str">
        <x:f>IF(D104=E104,"Yes","No")</x:f>
        <x:v>Yes</x:v>
      </x:c>
      <x:c r="H104" s="23"/>
    </x:row>
    <x:row r="105">
      <x:c r="F105" t="str">
        <x:f>IF(D105=E105,"Yes","No")</x:f>
        <x:v>Yes</x:v>
      </x:c>
      <x:c r="H105" s="23"/>
    </x:row>
    <x:row r="106">
      <x:c r="F106" t="str">
        <x:f>IF(D106=E106,"Yes","No")</x:f>
        <x:v>Yes</x:v>
      </x:c>
      <x:c r="H106" s="23"/>
    </x:row>
    <x:row r="107">
      <x:c r="F107" t="str">
        <x:f>IF(D107=E107,"Yes","No")</x:f>
        <x:v>Yes</x:v>
      </x:c>
      <x:c r="H107" s="23"/>
    </x:row>
    <x:row r="108">
      <x:c r="F108" t="str">
        <x:f>IF(D108=E108,"Yes","No")</x:f>
        <x:v>Yes</x:v>
      </x:c>
      <x:c r="H108" s="23"/>
    </x:row>
    <x:row r="109">
      <x:c r="F109" t="str">
        <x:f>IF(D109=E109,"Yes","No")</x:f>
        <x:v>Yes</x:v>
      </x:c>
      <x:c r="H109" s="23"/>
    </x:row>
    <x:row r="110">
      <x:c r="F110" t="str">
        <x:f>IF(D110=E110,"Yes","No")</x:f>
        <x:v>Yes</x:v>
      </x:c>
      <x:c r="H110" s="23"/>
    </x:row>
    <x:row r="111">
      <x:c r="F111" t="str">
        <x:f>IF(D111=E111,"Yes","No")</x:f>
        <x:v>Yes</x:v>
      </x:c>
      <x:c r="H111" s="23"/>
    </x:row>
    <x:row r="112">
      <x:c r="F112" t="str">
        <x:f>IF(D112=E112,"Yes","No")</x:f>
        <x:v>Yes</x:v>
      </x:c>
      <x:c r="H112" s="23"/>
    </x:row>
    <x:row r="113">
      <x:c r="F113" t="str">
        <x:f>IF(D113=E113,"Yes","No")</x:f>
        <x:v>Yes</x:v>
      </x:c>
      <x:c r="H113" s="23"/>
    </x:row>
    <x:row r="114">
      <x:c r="F114" t="str">
        <x:f>IF(D114=E114,"Yes","No")</x:f>
        <x:v>Yes</x:v>
      </x:c>
      <x:c r="H114" s="23"/>
    </x:row>
    <x:row r="115">
      <x:c r="F115" t="str">
        <x:f>IF(D115=E115,"Yes","No")</x:f>
        <x:v>Yes</x:v>
      </x:c>
      <x:c r="H115" s="23"/>
    </x:row>
    <x:row r="116">
      <x:c r="F116" t="str">
        <x:f>IF(D116=E116,"Yes","No")</x:f>
        <x:v>Yes</x:v>
      </x:c>
      <x:c r="H116" s="23"/>
    </x:row>
    <x:row r="117">
      <x:c r="F117" t="str">
        <x:f>IF(D117=E117,"Yes","No")</x:f>
        <x:v>Yes</x:v>
      </x:c>
      <x:c r="H117" s="23"/>
    </x:row>
    <x:row r="118">
      <x:c r="F118" t="str">
        <x:f>IF(D118=E118,"Yes","No")</x:f>
        <x:v>Yes</x:v>
      </x:c>
      <x:c r="H118" s="23"/>
    </x:row>
    <x:row r="119">
      <x:c r="F119" t="str">
        <x:f>IF(D119=E119,"Yes","No")</x:f>
        <x:v>Yes</x:v>
      </x:c>
      <x:c r="H119" s="23"/>
    </x:row>
    <x:row r="120">
      <x:c r="F120" t="str">
        <x:f>IF(D120=E120,"Yes","No")</x:f>
        <x:v>Yes</x:v>
      </x:c>
      <x:c r="H120" s="23"/>
    </x:row>
    <x:row r="121">
      <x:c r="F121" t="str">
        <x:f>IF(D121=E121,"Yes","No")</x:f>
        <x:v>Yes</x:v>
      </x:c>
      <x:c r="H121" s="23"/>
    </x:row>
    <x:row r="122">
      <x:c r="F122" t="str">
        <x:f>IF(D122=E122,"Yes","No")</x:f>
        <x:v>Yes</x:v>
      </x:c>
      <x:c r="H122" s="23"/>
    </x:row>
    <x:row r="123">
      <x:c r="F123" t="str">
        <x:f>IF(D123=E123,"Yes","No")</x:f>
        <x:v>Yes</x:v>
      </x:c>
      <x:c r="H123" s="23"/>
    </x:row>
    <x:row r="124">
      <x:c r="F124" t="str">
        <x:f>IF(D124=E124,"Yes","No")</x:f>
        <x:v>Yes</x:v>
      </x:c>
      <x:c r="H124" s="23"/>
    </x:row>
    <x:row r="125">
      <x:c r="F125" t="str">
        <x:f>IF(D125=E125,"Yes","No")</x:f>
        <x:v>Yes</x:v>
      </x:c>
      <x:c r="H125" s="23"/>
    </x:row>
    <x:row r="126">
      <x:c r="F126" t="str">
        <x:f>IF(D126=E126,"Yes","No")</x:f>
        <x:v>Yes</x:v>
      </x:c>
      <x:c r="H126" s="23"/>
    </x:row>
    <x:row r="127">
      <x:c r="F127" t="str">
        <x:f>IF(D127=E127,"Yes","No")</x:f>
        <x:v>Yes</x:v>
      </x:c>
      <x:c r="H127" s="23"/>
    </x:row>
    <x:row r="128">
      <x:c r="F128" t="str">
        <x:f>IF(D128=E128,"Yes","No")</x:f>
        <x:v>Yes</x:v>
      </x:c>
      <x:c r="H128" s="23"/>
    </x:row>
    <x:row r="129">
      <x:c r="F129" t="str">
        <x:f>IF(D129=E129,"Yes","No")</x:f>
        <x:v>Yes</x:v>
      </x:c>
      <x:c r="H129" s="23"/>
    </x:row>
    <x:row r="130">
      <x:c r="F130" t="str">
        <x:f>IF(D130=E130,"Yes","No")</x:f>
        <x:v>Yes</x:v>
      </x:c>
      <x:c r="H130" s="23"/>
    </x:row>
    <x:row r="131">
      <x:c r="F131" t="str">
        <x:f>IF(D131=E131,"Yes","No")</x:f>
        <x:v>Yes</x:v>
      </x:c>
      <x:c r="H131" s="23"/>
    </x:row>
    <x:row r="132">
      <x:c r="F132" t="str">
        <x:f>IF(D132=E132,"Yes","No")</x:f>
        <x:v>Yes</x:v>
      </x:c>
      <x:c r="H132" s="23"/>
    </x:row>
    <x:row r="133">
      <x:c r="F133" t="str">
        <x:f>IF(D133=E133,"Yes","No")</x:f>
        <x:v>Yes</x:v>
      </x:c>
      <x:c r="H133" s="23"/>
    </x:row>
    <x:row r="134">
      <x:c r="F134" t="str">
        <x:f>IF(D134=E134,"Yes","No")</x:f>
        <x:v>Yes</x:v>
      </x:c>
      <x:c r="H134" s="23"/>
    </x:row>
    <x:row r="135">
      <x:c r="F135" t="str">
        <x:f>IF(D135=E135,"Yes","No")</x:f>
        <x:v>Yes</x:v>
      </x:c>
      <x:c r="H135" s="23"/>
    </x:row>
    <x:row r="136">
      <x:c r="F136" t="str">
        <x:f>IF(D136=E136,"Yes","No")</x:f>
        <x:v>Yes</x:v>
      </x:c>
      <x:c r="H136" s="23"/>
    </x:row>
    <x:row r="137">
      <x:c r="F137" t="str">
        <x:f>IF(D137=E137,"Yes","No")</x:f>
        <x:v>Yes</x:v>
      </x:c>
      <x:c r="H137" s="23"/>
    </x:row>
    <x:row r="138">
      <x:c r="F138" t="str">
        <x:f>IF(D138=E138,"Yes","No")</x:f>
        <x:v>Yes</x:v>
      </x:c>
      <x:c r="H138" s="23"/>
    </x:row>
    <x:row r="139">
      <x:c r="F139" t="str">
        <x:f>IF(D139=E139,"Yes","No")</x:f>
        <x:v>Yes</x:v>
      </x:c>
      <x:c r="H139" s="23"/>
    </x:row>
    <x:row r="140">
      <x:c r="F140" t="str">
        <x:f>IF(D140=E140,"Yes","No")</x:f>
        <x:v>Yes</x:v>
      </x:c>
      <x:c r="H140" s="23"/>
    </x:row>
    <x:row r="141">
      <x:c r="F141" t="str">
        <x:f>IF(D141=E141,"Yes","No")</x:f>
        <x:v>Yes</x:v>
      </x:c>
      <x:c r="H141" s="23"/>
    </x:row>
    <x:row r="142">
      <x:c r="F142" t="str">
        <x:f>IF(D142=E142,"Yes","No")</x:f>
        <x:v>Yes</x:v>
      </x:c>
      <x:c r="H142" s="23"/>
    </x:row>
    <x:row r="143">
      <x:c r="F143" t="str">
        <x:f>IF(D143=E143,"Yes","No")</x:f>
        <x:v>Yes</x:v>
      </x:c>
      <x:c r="H143" s="23"/>
    </x:row>
    <x:row r="144">
      <x:c r="F144" t="str">
        <x:f>IF(D144=E144,"Yes","No")</x:f>
        <x:v>Yes</x:v>
      </x:c>
      <x:c r="H144" s="23"/>
    </x:row>
    <x:row r="145">
      <x:c r="F145" t="str">
        <x:f>IF(D145=E145,"Yes","No")</x:f>
        <x:v>Yes</x:v>
      </x:c>
      <x:c r="H145" s="23"/>
    </x:row>
    <x:row r="146">
      <x:c r="F146" t="str">
        <x:f>IF(D146=E146,"Yes","No")</x:f>
        <x:v>Yes</x:v>
      </x:c>
      <x:c r="H146" s="23"/>
    </x:row>
    <x:row r="147">
      <x:c r="F147" t="str">
        <x:f>IF(D147=E147,"Yes","No")</x:f>
        <x:v>Yes</x:v>
      </x:c>
      <x:c r="H147" s="23"/>
    </x:row>
    <x:row r="148">
      <x:c r="F148" t="str">
        <x:f>IF(D148=E148,"Yes","No")</x:f>
        <x:v>Yes</x:v>
      </x:c>
      <x:c r="H148" s="23"/>
    </x:row>
    <x:row r="149">
      <x:c r="F149" t="str">
        <x:f>IF(D149=E149,"Yes","No")</x:f>
        <x:v>Yes</x:v>
      </x:c>
      <x:c r="H149" s="23"/>
    </x:row>
    <x:row r="150">
      <x:c r="F150" t="str">
        <x:f>IF(D150=E150,"Yes","No")</x:f>
        <x:v>Yes</x:v>
      </x:c>
      <x:c r="H150" s="23"/>
    </x:row>
    <x:row r="151">
      <x:c r="F151" t="str">
        <x:f>IF(D151=E151,"Yes","No")</x:f>
        <x:v>Yes</x:v>
      </x:c>
      <x:c r="H151" s="23"/>
    </x:row>
    <x:row r="152">
      <x:c r="F152" t="str">
        <x:f>IF(D152=E152,"Yes","No")</x:f>
        <x:v>Yes</x:v>
      </x:c>
      <x:c r="H152" s="23"/>
    </x:row>
    <x:row r="153">
      <x:c r="F153" t="str">
        <x:f>IF(D153=E153,"Yes","No")</x:f>
        <x:v>Yes</x:v>
      </x:c>
      <x:c r="H153" s="23"/>
    </x:row>
    <x:row r="154">
      <x:c r="F154" t="str">
        <x:f>IF(D154=E154,"Yes","No")</x:f>
        <x:v>Yes</x:v>
      </x:c>
      <x:c r="H154" s="23"/>
    </x:row>
    <x:row r="155">
      <x:c r="F155" t="str">
        <x:f>IF(D155=E155,"Yes","No")</x:f>
        <x:v>Yes</x:v>
      </x:c>
      <x:c r="H155" s="23"/>
    </x:row>
    <x:row r="156">
      <x:c r="F156" t="str">
        <x:f>IF(D156=E156,"Yes","No")</x:f>
        <x:v>Yes</x:v>
      </x:c>
      <x:c r="H156" s="23"/>
    </x:row>
    <x:row r="157">
      <x:c r="F157" t="str">
        <x:f>IF(D157=E157,"Yes","No")</x:f>
        <x:v>Yes</x:v>
      </x:c>
      <x:c r="H157" s="23"/>
    </x:row>
    <x:row r="158">
      <x:c r="F158" t="str">
        <x:f>IF(D158=E158,"Yes","No")</x:f>
        <x:v>Yes</x:v>
      </x:c>
      <x:c r="H158" s="23"/>
    </x:row>
    <x:row r="159">
      <x:c r="F159" t="str">
        <x:f>IF(D159=E159,"Yes","No")</x:f>
        <x:v>Yes</x:v>
      </x:c>
      <x:c r="H159" s="23"/>
    </x:row>
    <x:row r="160">
      <x:c r="F160" t="str">
        <x:f>IF(D160=E160,"Yes","No")</x:f>
        <x:v>Yes</x:v>
      </x:c>
      <x:c r="H160" s="23"/>
    </x:row>
    <x:row r="161">
      <x:c r="F161" t="str">
        <x:f>IF(D161=E161,"Yes","No")</x:f>
        <x:v>Yes</x:v>
      </x:c>
      <x:c r="H161" s="23"/>
    </x:row>
    <x:row r="162">
      <x:c r="F162" t="str">
        <x:f>IF(D162=E162,"Yes","No")</x:f>
        <x:v>Yes</x:v>
      </x:c>
      <x:c r="H162" s="23"/>
    </x:row>
    <x:row r="163">
      <x:c r="F163" t="str">
        <x:f>IF(D163=E163,"Yes","No")</x:f>
        <x:v>Yes</x:v>
      </x:c>
      <x:c r="H163" s="23"/>
    </x:row>
    <x:row r="164">
      <x:c r="F164" t="str">
        <x:f>IF(D164=E164,"Yes","No")</x:f>
        <x:v>Yes</x:v>
      </x:c>
      <x:c r="H164" s="23"/>
    </x:row>
    <x:row r="165">
      <x:c r="F165" t="str">
        <x:f>IF(D165=E165,"Yes","No")</x:f>
        <x:v>Yes</x:v>
      </x:c>
      <x:c r="H165" s="23"/>
    </x:row>
    <x:row r="166">
      <x:c r="F166" t="str">
        <x:f>IF(D166=E166,"Yes","No")</x:f>
        <x:v>Yes</x:v>
      </x:c>
      <x:c r="H166" s="23"/>
    </x:row>
    <x:row r="167">
      <x:c r="F167" t="str">
        <x:f>IF(D167=E167,"Yes","No")</x:f>
        <x:v>Yes</x:v>
      </x:c>
      <x:c r="H167" s="23"/>
    </x:row>
    <x:row r="168">
      <x:c r="F168" t="str">
        <x:f>IF(D168=E168,"Yes","No")</x:f>
        <x:v>Yes</x:v>
      </x:c>
      <x:c r="H168" s="23"/>
    </x:row>
    <x:row r="169">
      <x:c r="F169" t="str">
        <x:f>IF(D169=E169,"Yes","No")</x:f>
        <x:v>Yes</x:v>
      </x:c>
      <x:c r="H169" s="23"/>
    </x:row>
    <x:row r="170">
      <x:c r="F170" t="str">
        <x:f>IF(D170=E170,"Yes","No")</x:f>
        <x:v>Yes</x:v>
      </x:c>
      <x:c r="H170" s="23"/>
    </x:row>
    <x:row r="171">
      <x:c r="F171" t="str">
        <x:f>IF(D171=E171,"Yes","No")</x:f>
        <x:v>Yes</x:v>
      </x:c>
      <x:c r="H171" s="23"/>
    </x:row>
    <x:row r="172">
      <x:c r="F172" t="str">
        <x:f>IF(D172=E172,"Yes","No")</x:f>
        <x:v>Yes</x:v>
      </x:c>
      <x:c r="H172" s="23"/>
    </x:row>
    <x:row r="173">
      <x:c r="F173" t="str">
        <x:f>IF(D173=E173,"Yes","No")</x:f>
        <x:v>Yes</x:v>
      </x:c>
      <x:c r="H173" s="23"/>
    </x:row>
    <x:row r="174">
      <x:c r="F174" t="str">
        <x:f>IF(D174=E174,"Yes","No")</x:f>
        <x:v>Yes</x:v>
      </x:c>
      <x:c r="H174" s="23"/>
    </x:row>
    <x:row r="175">
      <x:c r="F175" t="str">
        <x:f>IF(D175=E175,"Yes","No")</x:f>
        <x:v>Yes</x:v>
      </x:c>
      <x:c r="H175" s="23"/>
    </x:row>
    <x:row r="176">
      <x:c r="F176" t="str">
        <x:f>IF(D176=E176,"Yes","No")</x:f>
        <x:v>Yes</x:v>
      </x:c>
      <x:c r="H176" s="23"/>
    </x:row>
    <x:row r="177">
      <x:c r="F177" t="str">
        <x:f>IF(D177=E177,"Yes","No")</x:f>
        <x:v>Yes</x:v>
      </x:c>
      <x:c r="H177" s="23"/>
    </x:row>
    <x:row r="178">
      <x:c r="F178" t="str">
        <x:f>IF(D178=E178,"Yes","No")</x:f>
        <x:v>Yes</x:v>
      </x:c>
      <x:c r="H178" s="23"/>
    </x:row>
    <x:row r="179">
      <x:c r="F179" t="str">
        <x:f>IF(D179=E179,"Yes","No")</x:f>
        <x:v>Yes</x:v>
      </x:c>
      <x:c r="H179" s="23"/>
    </x:row>
    <x:row r="180">
      <x:c r="F180" t="str">
        <x:f>IF(D180=E180,"Yes","No")</x:f>
        <x:v>Yes</x:v>
      </x:c>
      <x:c r="H180" s="23"/>
    </x:row>
    <x:row r="181">
      <x:c r="F181" t="str">
        <x:f>IF(D181=E181,"Yes","No")</x:f>
        <x:v>Yes</x:v>
      </x:c>
      <x:c r="H181" s="23"/>
    </x:row>
    <x:row r="182">
      <x:c r="F182" t="str">
        <x:f>IF(D182=E182,"Yes","No")</x:f>
        <x:v>Yes</x:v>
      </x:c>
      <x:c r="H182" s="23"/>
    </x:row>
    <x:row r="183">
      <x:c r="F183" t="str">
        <x:f>IF(D183=E183,"Yes","No")</x:f>
        <x:v>Yes</x:v>
      </x:c>
      <x:c r="H183" s="23"/>
    </x:row>
    <x:row r="184">
      <x:c r="F184" t="str">
        <x:f>IF(D184=E184,"Yes","No")</x:f>
        <x:v>Yes</x:v>
      </x:c>
      <x:c r="H184" s="23"/>
    </x:row>
    <x:row r="185">
      <x:c r="F185" t="str">
        <x:f>IF(D185=E185,"Yes","No")</x:f>
        <x:v>Yes</x:v>
      </x:c>
      <x:c r="H185" s="23"/>
    </x:row>
    <x:row r="186">
      <x:c r="F186" t="str">
        <x:f>IF(D186=E186,"Yes","No")</x:f>
        <x:v>Yes</x:v>
      </x:c>
      <x:c r="H186" s="23"/>
    </x:row>
    <x:row r="187">
      <x:c r="F187" t="str">
        <x:f>IF(D187=E187,"Yes","No")</x:f>
        <x:v>Yes</x:v>
      </x:c>
      <x:c r="H187" s="23"/>
    </x:row>
    <x:row r="188">
      <x:c r="F188" t="str">
        <x:f>IF(D188=E188,"Yes","No")</x:f>
        <x:v>Yes</x:v>
      </x:c>
      <x:c r="H188" s="23"/>
    </x:row>
    <x:row r="189">
      <x:c r="F189" t="str">
        <x:f>IF(D189=E189,"Yes","No")</x:f>
        <x:v>Yes</x:v>
      </x:c>
      <x:c r="H189" s="23"/>
    </x:row>
    <x:row r="190">
      <x:c r="F190" t="str">
        <x:f>IF(D190=E190,"Yes","No")</x:f>
        <x:v>Yes</x:v>
      </x:c>
      <x:c r="H190" s="23"/>
    </x:row>
    <x:row r="191">
      <x:c r="F191" t="str">
        <x:f>IF(D191=E191,"Yes","No")</x:f>
        <x:v>Yes</x:v>
      </x:c>
      <x:c r="H191" s="23"/>
    </x:row>
    <x:row r="192">
      <x:c r="F192" t="str">
        <x:f>IF(D192=E192,"Yes","No")</x:f>
        <x:v>Yes</x:v>
      </x:c>
      <x:c r="H192" s="23"/>
    </x:row>
    <x:row r="193">
      <x:c r="F193" t="str">
        <x:f>IF(D193=E193,"Yes","No")</x:f>
        <x:v>Yes</x:v>
      </x:c>
      <x:c r="H193" s="23"/>
    </x:row>
    <x:row r="194">
      <x:c r="F194" t="str">
        <x:f>IF(D194=E194,"Yes","No")</x:f>
        <x:v>Yes</x:v>
      </x:c>
      <x:c r="H194" s="23"/>
    </x:row>
    <x:row r="195">
      <x:c r="F195" t="str">
        <x:f>IF(D195=E195,"Yes","No")</x:f>
        <x:v>Yes</x:v>
      </x:c>
      <x:c r="H195" s="23"/>
    </x:row>
    <x:row r="196">
      <x:c r="F196" t="str">
        <x:f>IF(D196=E196,"Yes","No")</x:f>
        <x:v>Yes</x:v>
      </x:c>
      <x:c r="H196" s="23"/>
    </x:row>
    <x:row r="197">
      <x:c r="F197" t="str">
        <x:f>IF(D197=E197,"Yes","No")</x:f>
        <x:v>Yes</x:v>
      </x:c>
      <x:c r="H197" s="23"/>
    </x:row>
    <x:row r="198">
      <x:c r="F198" t="str">
        <x:f>IF(D198=E198,"Yes","No")</x:f>
        <x:v>Yes</x:v>
      </x:c>
      <x:c r="H198" s="23"/>
    </x:row>
    <x:row r="199">
      <x:c r="F199" t="str">
        <x:f>IF(D199=E199,"Yes","No")</x:f>
        <x:v>Yes</x:v>
      </x:c>
      <x:c r="H199" s="23"/>
    </x:row>
    <x:row r="200">
      <x:c r="F200" t="str">
        <x:f>IF(D200=E200,"Yes","No")</x:f>
        <x:v>Yes</x:v>
      </x:c>
      <x:c r="H200" s="23"/>
    </x:row>
    <x:row r="201">
      <x:c r="F201" t="str">
        <x:f>IF(D201=E201,"Yes","No")</x:f>
        <x:v>Yes</x:v>
      </x:c>
      <x:c r="H201" s="23"/>
    </x:row>
    <x:row r="202">
      <x:c r="F202" t="str">
        <x:f>IF(D202=E202,"Yes","No")</x:f>
        <x:v>Yes</x:v>
      </x:c>
      <x:c r="H202" s="23"/>
    </x:row>
    <x:row r="203">
      <x:c r="F203" t="str">
        <x:f>IF(D203=E203,"Yes","No")</x:f>
        <x:v>Yes</x:v>
      </x:c>
      <x:c r="H203" s="23"/>
    </x:row>
    <x:row r="204">
      <x:c r="F204" t="str">
        <x:f>IF(D204=E204,"Yes","No")</x:f>
        <x:v>Yes</x:v>
      </x:c>
      <x:c r="H204" s="23"/>
    </x:row>
    <x:row r="205">
      <x:c r="F205" t="str">
        <x:f>IF(D205=E205,"Yes","No")</x:f>
        <x:v>Yes</x:v>
      </x:c>
      <x:c r="H205" s="23"/>
    </x:row>
    <x:row r="206">
      <x:c r="F206" t="str">
        <x:f>IF(D206=E206,"Yes","No")</x:f>
        <x:v>Yes</x:v>
      </x:c>
      <x:c r="H206" s="23"/>
    </x:row>
    <x:row r="207">
      <x:c r="F207" t="str">
        <x:f>IF(D207=E207,"Yes","No")</x:f>
        <x:v>Yes</x:v>
      </x:c>
      <x:c r="H207" s="23"/>
    </x:row>
    <x:row r="208">
      <x:c r="F208" t="str">
        <x:f>IF(D208=E208,"Yes","No")</x:f>
        <x:v>Yes</x:v>
      </x:c>
      <x:c r="H208" s="23"/>
    </x:row>
    <x:row r="209">
      <x:c r="F209" t="str">
        <x:f>IF(D209=E209,"Yes","No")</x:f>
        <x:v>Yes</x:v>
      </x:c>
      <x:c r="H209" s="23"/>
    </x:row>
    <x:row r="210">
      <x:c r="F210" t="str">
        <x:f>IF(D210=E210,"Yes","No")</x:f>
        <x:v>Yes</x:v>
      </x:c>
      <x:c r="H210" s="23"/>
    </x:row>
    <x:row r="211">
      <x:c r="F211" t="str">
        <x:f>IF(D211=E211,"Yes","No")</x:f>
        <x:v>Yes</x:v>
      </x:c>
      <x:c r="H211" s="23"/>
    </x:row>
    <x:row r="212">
      <x:c r="F212" t="str">
        <x:f>IF(D212=E212,"Yes","No")</x:f>
        <x:v>Yes</x:v>
      </x:c>
      <x:c r="H212" s="23"/>
    </x:row>
    <x:row r="213">
      <x:c r="F213" t="str">
        <x:f>IF(D213=E213,"Yes","No")</x:f>
        <x:v>Yes</x:v>
      </x:c>
      <x:c r="H213" s="23"/>
    </x:row>
    <x:row r="214">
      <x:c r="F214" t="str">
        <x:f>IF(D214=E214,"Yes","No")</x:f>
        <x:v>Yes</x:v>
      </x:c>
      <x:c r="H214" s="23"/>
    </x:row>
    <x:row r="215">
      <x:c r="F215" t="str">
        <x:f>IF(D215=E215,"Yes","No")</x:f>
        <x:v>Yes</x:v>
      </x:c>
      <x:c r="H215" s="23"/>
    </x:row>
    <x:row r="216">
      <x:c r="F216" t="str">
        <x:f>IF(D216=E216,"Yes","No")</x:f>
        <x:v>Yes</x:v>
      </x:c>
      <x:c r="H216" s="23"/>
    </x:row>
    <x:row r="217">
      <x:c r="F217" t="str">
        <x:f>IF(D217=E217,"Yes","No")</x:f>
        <x:v>Yes</x:v>
      </x:c>
      <x:c r="H217" s="23"/>
    </x:row>
    <x:row r="218">
      <x:c r="F218" t="str">
        <x:f>IF(D218=E218,"Yes","No")</x:f>
        <x:v>Yes</x:v>
      </x:c>
      <x:c r="H218" s="23"/>
    </x:row>
    <x:row r="219">
      <x:c r="F219" t="str">
        <x:f>IF(D219=E219,"Yes","No")</x:f>
        <x:v>Yes</x:v>
      </x:c>
      <x:c r="H219" s="23"/>
    </x:row>
    <x:row r="220">
      <x:c r="F220" t="str">
        <x:f>IF(D220=E220,"Yes","No")</x:f>
        <x:v>Yes</x:v>
      </x:c>
      <x:c r="H220" s="23"/>
    </x:row>
    <x:row r="221">
      <x:c r="F221" t="str">
        <x:f>IF(D221=E221,"Yes","No")</x:f>
        <x:v>Yes</x:v>
      </x:c>
      <x:c r="H221" s="23"/>
    </x:row>
    <x:row r="222">
      <x:c r="F222" t="str">
        <x:f>IF(D222=E222,"Yes","No")</x:f>
        <x:v>Yes</x:v>
      </x:c>
      <x:c r="H222" s="23"/>
    </x:row>
    <x:row r="223">
      <x:c r="F223" t="str">
        <x:f>IF(D223=E223,"Yes","No")</x:f>
        <x:v>Yes</x:v>
      </x:c>
      <x:c r="H223" s="23"/>
    </x:row>
    <x:row r="224">
      <x:c r="F224" t="str">
        <x:f>IF(D224=E224,"Yes","No")</x:f>
        <x:v>Yes</x:v>
      </x:c>
      <x:c r="H224" s="23"/>
    </x:row>
    <x:row r="225">
      <x:c r="F225" t="str">
        <x:f>IF(D225=E225,"Yes","No")</x:f>
        <x:v>Yes</x:v>
      </x:c>
      <x:c r="H225" s="23"/>
    </x:row>
    <x:row r="226">
      <x:c r="F226" t="str">
        <x:f>IF(D226=E226,"Yes","No")</x:f>
        <x:v>Yes</x:v>
      </x:c>
      <x:c r="H226" s="23"/>
    </x:row>
    <x:row r="227">
      <x:c r="F227" t="str">
        <x:f>IF(D227=E227,"Yes","No")</x:f>
        <x:v>Yes</x:v>
      </x:c>
      <x:c r="H227" s="23"/>
    </x:row>
    <x:row r="228">
      <x:c r="F228" t="str">
        <x:f>IF(D228=E228,"Yes","No")</x:f>
        <x:v>Yes</x:v>
      </x:c>
      <x:c r="H228" s="23"/>
    </x:row>
    <x:row r="229">
      <x:c r="F229" t="str">
        <x:f>IF(D229=E229,"Yes","No")</x:f>
        <x:v>Yes</x:v>
      </x:c>
      <x:c r="H229" s="23"/>
    </x:row>
    <x:row r="230">
      <x:c r="F230" t="str">
        <x:f>IF(D230=E230,"Yes","No")</x:f>
        <x:v>Yes</x:v>
      </x:c>
      <x:c r="H230" s="23"/>
    </x:row>
    <x:row r="231">
      <x:c r="F231" t="str">
        <x:f>IF(D231=E231,"Yes","No")</x:f>
        <x:v>Yes</x:v>
      </x:c>
      <x:c r="H231" s="23"/>
    </x:row>
    <x:row r="232">
      <x:c r="F232" t="str">
        <x:f>IF(D232=E232,"Yes","No")</x:f>
        <x:v>Yes</x:v>
      </x:c>
      <x:c r="H232" s="23"/>
    </x:row>
    <x:row r="233">
      <x:c r="F233" t="str">
        <x:f>IF(D233=E233,"Yes","No")</x:f>
        <x:v>Yes</x:v>
      </x:c>
      <x:c r="H233" s="23"/>
    </x:row>
    <x:row r="234">
      <x:c r="F234" t="str">
        <x:f>IF(D234=E234,"Yes","No")</x:f>
        <x:v>Yes</x:v>
      </x:c>
      <x:c r="H234" s="23"/>
    </x:row>
    <x:row r="235">
      <x:c r="F235" t="str">
        <x:f>IF(D235=E235,"Yes","No")</x:f>
        <x:v>Yes</x:v>
      </x:c>
      <x:c r="H235" s="23"/>
    </x:row>
    <x:row r="236">
      <x:c r="F236" t="str">
        <x:f>IF(D236=E236,"Yes","No")</x:f>
        <x:v>Yes</x:v>
      </x:c>
      <x:c r="H236" s="23"/>
    </x:row>
    <x:row r="237">
      <x:c r="F237" t="str">
        <x:f>IF(D237=E237,"Yes","No")</x:f>
        <x:v>Yes</x:v>
      </x:c>
      <x:c r="H237" s="23"/>
    </x:row>
    <x:row r="238">
      <x:c r="F238" t="str">
        <x:f>IF(D238=E238,"Yes","No")</x:f>
        <x:v>Yes</x:v>
      </x:c>
      <x:c r="H238" s="23"/>
    </x:row>
    <x:row r="239">
      <x:c r="F239" t="str">
        <x:f>IF(D239=E239,"Yes","No")</x:f>
        <x:v>Yes</x:v>
      </x:c>
      <x:c r="H239" s="23"/>
    </x:row>
    <x:row r="240">
      <x:c r="F240" t="str">
        <x:f>IF(D240=E240,"Yes","No")</x:f>
        <x:v>Yes</x:v>
      </x:c>
      <x:c r="H240" s="23"/>
    </x:row>
    <x:row r="241">
      <x:c r="F241" t="str">
        <x:f>IF(D241=E241,"Yes","No")</x:f>
        <x:v>Yes</x:v>
      </x:c>
      <x:c r="H241" s="23"/>
    </x:row>
    <x:row r="242">
      <x:c r="F242" t="str">
        <x:f>IF(D242=E242,"Yes","No")</x:f>
        <x:v>Yes</x:v>
      </x:c>
      <x:c r="H242" s="23"/>
    </x:row>
    <x:row r="243">
      <x:c r="F243" t="str">
        <x:f>IF(D243=E243,"Yes","No")</x:f>
        <x:v>Yes</x:v>
      </x:c>
      <x:c r="H243" s="23"/>
    </x:row>
    <x:row r="244">
      <x:c r="F244" t="str">
        <x:f>IF(D244=E244,"Yes","No")</x:f>
        <x:v>Yes</x:v>
      </x:c>
      <x:c r="H244" s="23"/>
    </x:row>
    <x:row r="245">
      <x:c r="F245" t="str">
        <x:f>IF(D245=E245,"Yes","No")</x:f>
        <x:v>Yes</x:v>
      </x:c>
      <x:c r="H245" s="23"/>
    </x:row>
    <x:row r="246">
      <x:c r="F246" t="str">
        <x:f>IF(D246=E246,"Yes","No")</x:f>
        <x:v>Yes</x:v>
      </x:c>
      <x:c r="H246" s="23"/>
    </x:row>
    <x:row r="247">
      <x:c r="F247" t="str">
        <x:f>IF(D247=E247,"Yes","No")</x:f>
        <x:v>Yes</x:v>
      </x:c>
      <x:c r="H247" s="23"/>
    </x:row>
    <x:row r="248">
      <x:c r="F248" t="str">
        <x:f>IF(D248=E248,"Yes","No")</x:f>
        <x:v>Yes</x:v>
      </x:c>
      <x:c r="H248" s="23"/>
    </x:row>
    <x:row r="249">
      <x:c r="F249" t="str">
        <x:f>IF(D249=E249,"Yes","No")</x:f>
        <x:v>Yes</x:v>
      </x:c>
      <x:c r="H249" s="23"/>
    </x:row>
    <x:row r="250">
      <x:c r="F250" t="str">
        <x:f>IF(D250=E250,"Yes","No")</x:f>
        <x:v>Yes</x:v>
      </x:c>
      <x:c r="H250" s="23"/>
    </x:row>
    <x:row r="251">
      <x:c r="F251" t="str">
        <x:f>IF(D251=E251,"Yes","No")</x:f>
        <x:v>Yes</x:v>
      </x:c>
      <x:c r="H251" s="23"/>
    </x:row>
    <x:row r="252">
      <x:c r="F252" t="str">
        <x:f>IF(D252=E252,"Yes","No")</x:f>
        <x:v>Yes</x:v>
      </x:c>
      <x:c r="H252" s="23"/>
    </x:row>
    <x:row r="253">
      <x:c r="F253" t="str">
        <x:f>IF(D253=E253,"Yes","No")</x:f>
        <x:v>Yes</x:v>
      </x:c>
      <x:c r="H253" s="23"/>
    </x:row>
    <x:row r="254">
      <x:c r="F254" t="str">
        <x:f>IF(D254=E254,"Yes","No")</x:f>
        <x:v>Yes</x:v>
      </x:c>
      <x:c r="H254" s="23"/>
    </x:row>
    <x:row r="255">
      <x:c r="F255" t="str">
        <x:f>IF(D255=E255,"Yes","No")</x:f>
        <x:v>Yes</x:v>
      </x:c>
      <x:c r="H255" s="23"/>
    </x:row>
    <x:row r="256">
      <x:c r="F256" t="str">
        <x:f>IF(D256=E256,"Yes","No")</x:f>
        <x:v>Yes</x:v>
      </x:c>
      <x:c r="H256" s="23"/>
    </x:row>
    <x:row r="257">
      <x:c r="F257" t="str">
        <x:f>IF(D257=E257,"Yes","No")</x:f>
        <x:v>Yes</x:v>
      </x:c>
      <x:c r="H257" s="23"/>
    </x:row>
    <x:row r="258">
      <x:c r="F258" t="str">
        <x:f>IF(D258=E258,"Yes","No")</x:f>
        <x:v>Yes</x:v>
      </x:c>
      <x:c r="H258" s="23"/>
    </x:row>
    <x:row r="259">
      <x:c r="F259" t="str">
        <x:f>IF(D259=E259,"Yes","No")</x:f>
        <x:v>Yes</x:v>
      </x:c>
      <x:c r="H259" s="23"/>
    </x:row>
    <x:row r="260">
      <x:c r="F260" t="str">
        <x:f>IF(D260=E260,"Yes","No")</x:f>
        <x:v>Yes</x:v>
      </x:c>
      <x:c r="H260" s="23"/>
    </x:row>
    <x:row r="261">
      <x:c r="F261" t="str">
        <x:f>IF(D261=E261,"Yes","No")</x:f>
        <x:v>Yes</x:v>
      </x:c>
      <x:c r="H261" s="23"/>
    </x:row>
    <x:row r="262">
      <x:c r="F262" t="str">
        <x:f>IF(D262=E262,"Yes","No")</x:f>
        <x:v>Yes</x:v>
      </x:c>
      <x:c r="H262" s="23"/>
    </x:row>
    <x:row r="263">
      <x:c r="F263" t="str">
        <x:f>IF(D263=E263,"Yes","No")</x:f>
        <x:v>Yes</x:v>
      </x:c>
      <x:c r="H263" s="23"/>
    </x:row>
    <x:row r="264">
      <x:c r="F264" t="str">
        <x:f>IF(D264=E264,"Yes","No")</x:f>
        <x:v>Yes</x:v>
      </x:c>
      <x:c r="H264" s="23"/>
    </x:row>
    <x:row r="265">
      <x:c r="F265" t="str">
        <x:f>IF(D265=E265,"Yes","No")</x:f>
        <x:v>Yes</x:v>
      </x:c>
      <x:c r="H265" s="23"/>
    </x:row>
    <x:row r="266">
      <x:c r="F266" t="str">
        <x:f>IF(D266=E266,"Yes","No")</x:f>
        <x:v>Yes</x:v>
      </x:c>
      <x:c r="H266" s="23"/>
    </x:row>
    <x:row r="267">
      <x:c r="F267" t="str">
        <x:f>IF(D267=E267,"Yes","No")</x:f>
        <x:v>Yes</x:v>
      </x:c>
      <x:c r="H267" s="23"/>
    </x:row>
    <x:row r="268">
      <x:c r="F268" t="str">
        <x:f>IF(D268=E268,"Yes","No")</x:f>
        <x:v>Yes</x:v>
      </x:c>
      <x:c r="H268" s="23"/>
    </x:row>
    <x:row r="269">
      <x:c r="F269" t="str">
        <x:f>IF(D269=E269,"Yes","No")</x:f>
        <x:v>Yes</x:v>
      </x:c>
      <x:c r="H269" s="23"/>
    </x:row>
    <x:row r="270">
      <x:c r="F270" t="str">
        <x:f>IF(D270=E270,"Yes","No")</x:f>
        <x:v>Yes</x:v>
      </x:c>
      <x:c r="H270" s="23"/>
    </x:row>
    <x:row r="271">
      <x:c r="F271" t="str">
        <x:f>IF(D271=E271,"Yes","No")</x:f>
        <x:v>Yes</x:v>
      </x:c>
      <x:c r="H271" s="23"/>
    </x:row>
    <x:row r="272">
      <x:c r="F272" t="str">
        <x:f>IF(D272=E272,"Yes","No")</x:f>
        <x:v>Yes</x:v>
      </x:c>
      <x:c r="H272" s="23"/>
    </x:row>
    <x:row r="273">
      <x:c r="F273" t="str">
        <x:f>IF(D273=E273,"Yes","No")</x:f>
        <x:v>Yes</x:v>
      </x:c>
      <x:c r="H273" s="23"/>
    </x:row>
    <x:row r="274">
      <x:c r="F274" t="str">
        <x:f>IF(D274=E274,"Yes","No")</x:f>
        <x:v>Yes</x:v>
      </x:c>
      <x:c r="H274" s="23"/>
    </x:row>
    <x:row r="275">
      <x:c r="F275" t="str">
        <x:f>IF(D275=E275,"Yes","No")</x:f>
        <x:v>Yes</x:v>
      </x:c>
      <x:c r="H275" s="23"/>
    </x:row>
    <x:row r="276">
      <x:c r="F276" t="str">
        <x:f>IF(D276=E276,"Yes","No")</x:f>
        <x:v>Yes</x:v>
      </x:c>
      <x:c r="H276" s="23"/>
    </x:row>
    <x:row r="277">
      <x:c r="F277" t="str">
        <x:f>IF(D277=E277,"Yes","No")</x:f>
        <x:v>Yes</x:v>
      </x:c>
      <x:c r="H277" s="23"/>
    </x:row>
    <x:row r="278">
      <x:c r="F278" t="str">
        <x:f>IF(D278=E278,"Yes","No")</x:f>
        <x:v>Yes</x:v>
      </x:c>
      <x:c r="H278" s="23"/>
    </x:row>
    <x:row r="279">
      <x:c r="F279" t="str">
        <x:f>IF(D279=E279,"Yes","No")</x:f>
        <x:v>Yes</x:v>
      </x:c>
      <x:c r="H279" s="23"/>
    </x:row>
    <x:row r="280">
      <x:c r="F280" t="str">
        <x:f>IF(D280=E280,"Yes","No")</x:f>
        <x:v>Yes</x:v>
      </x:c>
      <x:c r="H280" s="23"/>
    </x:row>
    <x:row r="281">
      <x:c r="F281" t="str">
        <x:f>IF(D281=E281,"Yes","No")</x:f>
        <x:v>Yes</x:v>
      </x:c>
      <x:c r="H281" s="23"/>
    </x:row>
    <x:row r="282">
      <x:c r="F282" t="str">
        <x:f>IF(D282=E282,"Yes","No")</x:f>
        <x:v>Yes</x:v>
      </x:c>
      <x:c r="H282" s="23"/>
    </x:row>
    <x:row r="283">
      <x:c r="F283" t="str">
        <x:f>IF(D283=E283,"Yes","No")</x:f>
        <x:v>Yes</x:v>
      </x:c>
      <x:c r="H283" s="23"/>
    </x:row>
    <x:row r="284">
      <x:c r="F284" t="str">
        <x:f>IF(D284=E284,"Yes","No")</x:f>
        <x:v>Yes</x:v>
      </x:c>
      <x:c r="H284" s="23"/>
    </x:row>
    <x:row r="285">
      <x:c r="F285" t="str">
        <x:f>IF(D285=E285,"Yes","No")</x:f>
        <x:v>Yes</x:v>
      </x:c>
      <x:c r="H285" s="23"/>
    </x:row>
    <x:row r="286">
      <x:c r="F286" t="str">
        <x:f>IF(D286=E286,"Yes","No")</x:f>
        <x:v>Yes</x:v>
      </x:c>
      <x:c r="H286" s="23"/>
    </x:row>
    <x:row r="287">
      <x:c r="F287" t="str">
        <x:f>IF(D287=E287,"Yes","No")</x:f>
        <x:v>Yes</x:v>
      </x:c>
      <x:c r="H287" s="23"/>
    </x:row>
    <x:row r="288">
      <x:c r="F288" t="str">
        <x:f>IF(D288=E288,"Yes","No")</x:f>
        <x:v>Yes</x:v>
      </x:c>
      <x:c r="H288" s="23"/>
    </x:row>
    <x:row r="289">
      <x:c r="F289" t="str">
        <x:f>IF(D289=E289,"Yes","No")</x:f>
        <x:v>Yes</x:v>
      </x:c>
      <x:c r="H289" s="23"/>
    </x:row>
    <x:row r="290">
      <x:c r="F290" t="str">
        <x:f>IF(D290=E290,"Yes","No")</x:f>
        <x:v>Yes</x:v>
      </x:c>
      <x:c r="H290" s="23"/>
    </x:row>
    <x:row r="291">
      <x:c r="F291" t="str">
        <x:f>IF(D291=E291,"Yes","No")</x:f>
        <x:v>Yes</x:v>
      </x:c>
      <x:c r="H291" s="23"/>
    </x:row>
    <x:row r="292">
      <x:c r="F292" t="str">
        <x:f>IF(D292=E292,"Yes","No")</x:f>
        <x:v>Yes</x:v>
      </x:c>
      <x:c r="H292" s="23"/>
    </x:row>
    <x:row r="293">
      <x:c r="F293" t="str">
        <x:f>IF(D293=E293,"Yes","No")</x:f>
        <x:v>Yes</x:v>
      </x:c>
      <x:c r="H293" s="23"/>
    </x:row>
    <x:row r="294">
      <x:c r="F294" t="str">
        <x:f>IF(D294=E294,"Yes","No")</x:f>
        <x:v>Yes</x:v>
      </x:c>
      <x:c r="H294" s="23"/>
    </x:row>
    <x:row r="295">
      <x:c r="F295" t="str">
        <x:f>IF(D295=E295,"Yes","No")</x:f>
        <x:v>Yes</x:v>
      </x:c>
      <x:c r="H295" s="23"/>
    </x:row>
    <x:row r="296">
      <x:c r="F296" t="str">
        <x:f>IF(D296=E296,"Yes","No")</x:f>
        <x:v>Yes</x:v>
      </x:c>
      <x:c r="H296" s="23"/>
    </x:row>
    <x:row r="297">
      <x:c r="F297" t="str">
        <x:f>IF(D297=E297,"Yes","No")</x:f>
        <x:v>Yes</x:v>
      </x:c>
      <x:c r="H297" s="23"/>
    </x:row>
    <x:row r="298">
      <x:c r="F298" t="str">
        <x:f>IF(D298=E298,"Yes","No")</x:f>
        <x:v>Yes</x:v>
      </x:c>
      <x:c r="H298" s="23"/>
    </x:row>
    <x:row r="299">
      <x:c r="F299" t="str">
        <x:f>IF(D299=E299,"Yes","No")</x:f>
        <x:v>Yes</x:v>
      </x:c>
      <x:c r="H299" s="23"/>
    </x:row>
    <x:row r="300">
      <x:c r="F300" t="str">
        <x:f>IF(D300=E300,"Yes","No")</x:f>
        <x:v>Yes</x:v>
      </x:c>
      <x:c r="H300" s="23"/>
    </x:row>
    <x:row r="301">
      <x:c r="F301" t="str">
        <x:f>IF(D301=E301,"Yes","No")</x:f>
        <x:v>Yes</x:v>
      </x:c>
      <x:c r="H301" s="23"/>
    </x:row>
    <x:row r="302">
      <x:c r="F302" t="str">
        <x:f>IF(D302=E302,"Yes","No")</x:f>
        <x:v>Yes</x:v>
      </x:c>
      <x:c r="H302" s="23"/>
    </x:row>
    <x:row r="303">
      <x:c r="F303" t="str">
        <x:f>IF(D303=E303,"Yes","No")</x:f>
        <x:v>Yes</x:v>
      </x:c>
      <x:c r="H303" s="23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a79f402f08345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32" hidden="0" customWidth="1"/>
    <x:col min="7" max="7" width="32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Artifact Findings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Finding ID</x:v>
      </x:c>
      <x:c r="B3" s="12" t="str">
        <x:v>Case ID</x:v>
      </x:c>
      <x:c r="C3" s="12" t="str">
        <x:v>Artifact Type</x:v>
      </x:c>
      <x:c r="D3" s="12" t="str">
        <x:v>Source</x:v>
      </x:c>
      <x:c r="E3" s="12" t="str">
        <x:v>Timestamp</x:v>
      </x:c>
      <x:c r="F3" s="12" t="str">
        <x:v>Finding</x:v>
      </x:c>
      <x:c r="G3" s="12" t="str">
        <x:v>Interpretation</x:v>
      </x:c>
      <x:c r="H3" s="12" t="str">
        <x:v>Confidence</x:v>
      </x:c>
      <x:c r="I3" s="12" t="str">
        <x:v>Related Incident</x:v>
      </x:c>
      <x:c r="J3" s="12" t="str">
        <x:v>Status</x:v>
      </x:c>
    </x:row>
    <x:row r="4">
      <x:c r="A4" s="20" t="str">
        <x:v>FND-001</x:v>
      </x:c>
      <x:c r="B4" s="20" t="str">
        <x:v>DF-001</x:v>
      </x:c>
      <x:c r="C4" s="20" t="str">
        <x:v>Process artifact</x:v>
      </x:c>
      <x:c r="D4" s="20" t="str">
        <x:v>Memory capture</x:v>
      </x:c>
      <x:c r="E4" s="22" t="n">
        <x:v>46221.41111111111</x:v>
      </x:c>
      <x:c r="F4" s="20" t="str">
        <x:v>Unsigned process launched from temporary directory</x:v>
      </x:c>
      <x:c r="G4" s="20" t="str">
        <x:v>Consistent with initial malware execution</x:v>
      </x:c>
      <x:c r="H4" s="20" t="str">
        <x:v>High</x:v>
      </x:c>
      <x:c r="I4" s="20" t="str">
        <x:v>IR-102</x:v>
      </x:c>
      <x:c r="J4" s="20" t="str">
        <x:v>Validated</x:v>
      </x:c>
    </x:row>
    <x:row r="5">
      <x:c r="A5" s="20" t="str">
        <x:v>FND-002</x:v>
      </x:c>
      <x:c r="B5" s="20" t="str">
        <x:v>DF-001</x:v>
      </x:c>
      <x:c r="C5" s="20" t="str">
        <x:v>Network artifact</x:v>
      </x:c>
      <x:c r="D5" s="20" t="str">
        <x:v>EDR telemetry</x:v>
      </x:c>
      <x:c r="E5" s="22" t="n">
        <x:v>46221.4125</x:v>
      </x:c>
      <x:c r="F5" s="20" t="str">
        <x:v>Outbound connection to newly registered domain</x:v>
      </x:c>
      <x:c r="G5" s="20" t="str">
        <x:v>Possible command-and-control traffic</x:v>
      </x:c>
      <x:c r="H5" s="20" t="str">
        <x:v>Moderate</x:v>
      </x:c>
      <x:c r="I5" s="20" t="str">
        <x:v>IR-102</x:v>
      </x:c>
      <x:c r="J5" s="20" t="str">
        <x:v>Needs Review</x:v>
      </x:c>
    </x:row>
    <x:row r="6">
      <x:c r="A6" s="20"/>
      <x:c r="B6" s="20"/>
      <x:c r="C6" s="20"/>
      <x:c r="D6" s="20"/>
      <x:c r="E6" s="22"/>
      <x:c r="F6" s="20"/>
      <x:c r="G6" s="20"/>
      <x:c r="H6" s="20"/>
      <x:c r="I6" s="20"/>
      <x:c r="J6" s="20"/>
    </x:row>
    <x:row r="7">
      <x:c r="A7" s="20"/>
      <x:c r="B7" s="20"/>
      <x:c r="C7" s="20"/>
      <x:c r="D7" s="20"/>
      <x:c r="E7" s="22"/>
      <x:c r="F7" s="20"/>
      <x:c r="G7" s="20"/>
      <x:c r="H7" s="20"/>
      <x:c r="I7" s="20"/>
      <x:c r="J7" s="20"/>
    </x:row>
    <x:row r="8">
      <x:c r="A8" s="20"/>
      <x:c r="B8" s="20"/>
      <x:c r="C8" s="20"/>
      <x:c r="D8" s="20"/>
      <x:c r="E8" s="22"/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2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2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2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2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2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2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2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2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2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2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2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2"/>
      <x:c r="F20" s="20"/>
      <x:c r="G20" s="20"/>
      <x:c r="H20" s="20"/>
      <x:c r="I20" s="20"/>
      <x:c r="J20" s="20"/>
    </x:row>
    <x:row r="21">
      <x:c r="E21" s="23"/>
    </x:row>
    <x:row r="22">
      <x:c r="E22" s="23"/>
    </x:row>
    <x:row r="23">
      <x:c r="E23" s="23"/>
    </x:row>
    <x:row r="24">
      <x:c r="E24" s="23"/>
    </x:row>
    <x:row r="25">
      <x:c r="E25" s="23"/>
    </x:row>
    <x:row r="26">
      <x:c r="E26" s="23"/>
    </x:row>
    <x:row r="27">
      <x:c r="E27" s="23"/>
    </x:row>
    <x:row r="28">
      <x:c r="E28" s="23"/>
    </x:row>
    <x:row r="29">
      <x:c r="E29" s="23"/>
    </x:row>
    <x:row r="30">
      <x:c r="E30" s="23"/>
    </x:row>
    <x:row r="31">
      <x:c r="E31" s="23"/>
    </x:row>
    <x:row r="32">
      <x:c r="E32" s="23"/>
    </x:row>
    <x:row r="33">
      <x:c r="E33" s="23"/>
    </x:row>
    <x:row r="34">
      <x:c r="E34" s="23"/>
    </x:row>
    <x:row r="35">
      <x:c r="E35" s="23"/>
    </x:row>
    <x:row r="36">
      <x:c r="E36" s="23"/>
    </x:row>
    <x:row r="37">
      <x:c r="E37" s="23"/>
    </x:row>
    <x:row r="38">
      <x:c r="E38" s="23"/>
    </x:row>
    <x:row r="39">
      <x:c r="E39" s="23"/>
    </x:row>
    <x:row r="40">
      <x:c r="E40" s="23"/>
    </x:row>
    <x:row r="41">
      <x:c r="E41" s="23"/>
    </x:row>
    <x:row r="42">
      <x:c r="E42" s="23"/>
    </x:row>
    <x:row r="43">
      <x:c r="E43" s="23"/>
    </x:row>
    <x:row r="44">
      <x:c r="E44" s="23"/>
    </x:row>
    <x:row r="45">
      <x:c r="E45" s="23"/>
    </x:row>
    <x:row r="46">
      <x:c r="E46" s="23"/>
    </x:row>
    <x:row r="47">
      <x:c r="E47" s="23"/>
    </x:row>
    <x:row r="48">
      <x:c r="E48" s="23"/>
    </x:row>
    <x:row r="49">
      <x:c r="E49" s="23"/>
    </x:row>
    <x:row r="50">
      <x:c r="E50" s="23"/>
    </x:row>
    <x:row r="51">
      <x:c r="E51" s="23"/>
    </x:row>
    <x:row r="52">
      <x:c r="E52" s="23"/>
    </x:row>
    <x:row r="53">
      <x:c r="E53" s="23"/>
    </x:row>
    <x:row r="54">
      <x:c r="E54" s="23"/>
    </x:row>
    <x:row r="55">
      <x:c r="E55" s="23"/>
    </x:row>
    <x:row r="56">
      <x:c r="E56" s="23"/>
    </x:row>
    <x:row r="57">
      <x:c r="E57" s="23"/>
    </x:row>
    <x:row r="58">
      <x:c r="E58" s="23"/>
    </x:row>
    <x:row r="59">
      <x:c r="E59" s="23"/>
    </x:row>
    <x:row r="60">
      <x:c r="E60" s="23"/>
    </x:row>
    <x:row r="61">
      <x:c r="E61" s="23"/>
    </x:row>
    <x:row r="62">
      <x:c r="E62" s="23"/>
    </x:row>
    <x:row r="63">
      <x:c r="E63" s="23"/>
    </x:row>
    <x:row r="64">
      <x:c r="E64" s="23"/>
    </x:row>
    <x:row r="65">
      <x:c r="E65" s="23"/>
    </x:row>
    <x:row r="66">
      <x:c r="E66" s="23"/>
    </x:row>
    <x:row r="67">
      <x:c r="E67" s="23"/>
    </x:row>
    <x:row r="68">
      <x:c r="E68" s="23"/>
    </x:row>
    <x:row r="69">
      <x:c r="E69" s="23"/>
    </x:row>
    <x:row r="70">
      <x:c r="E70" s="23"/>
    </x:row>
    <x:row r="71">
      <x:c r="E71" s="23"/>
    </x:row>
    <x:row r="72">
      <x:c r="E72" s="23"/>
    </x:row>
    <x:row r="73">
      <x:c r="E73" s="23"/>
    </x:row>
    <x:row r="74">
      <x:c r="E74" s="23"/>
    </x:row>
    <x:row r="75">
      <x:c r="E75" s="23"/>
    </x:row>
    <x:row r="76">
      <x:c r="E76" s="23"/>
    </x:row>
    <x:row r="77">
      <x:c r="E77" s="23"/>
    </x:row>
    <x:row r="78">
      <x:c r="E78" s="23"/>
    </x:row>
    <x:row r="79">
      <x:c r="E79" s="23"/>
    </x:row>
    <x:row r="80">
      <x:c r="E80" s="23"/>
    </x:row>
    <x:row r="81">
      <x:c r="E81" s="23"/>
    </x:row>
    <x:row r="82">
      <x:c r="E82" s="23"/>
    </x:row>
    <x:row r="83">
      <x:c r="E83" s="23"/>
    </x:row>
    <x:row r="84">
      <x:c r="E84" s="23"/>
    </x:row>
    <x:row r="85">
      <x:c r="E85" s="23"/>
    </x:row>
    <x:row r="86">
      <x:c r="E86" s="23"/>
    </x:row>
    <x:row r="87">
      <x:c r="E87" s="23"/>
    </x:row>
    <x:row r="88">
      <x:c r="E88" s="23"/>
    </x:row>
    <x:row r="89">
      <x:c r="E89" s="23"/>
    </x:row>
    <x:row r="90">
      <x:c r="E90" s="23"/>
    </x:row>
    <x:row r="91">
      <x:c r="E91" s="23"/>
    </x:row>
    <x:row r="92">
      <x:c r="E92" s="23"/>
    </x:row>
    <x:row r="93">
      <x:c r="E93" s="23"/>
    </x:row>
    <x:row r="94">
      <x:c r="E94" s="23"/>
    </x:row>
    <x:row r="95">
      <x:c r="E95" s="23"/>
    </x:row>
    <x:row r="96">
      <x:c r="E96" s="23"/>
    </x:row>
    <x:row r="97">
      <x:c r="E97" s="23"/>
    </x:row>
    <x:row r="98">
      <x:c r="E98" s="23"/>
    </x:row>
    <x:row r="99">
      <x:c r="E99" s="23"/>
    </x:row>
    <x:row r="100">
      <x:c r="E100" s="23"/>
    </x:row>
    <x:row r="101">
      <x:c r="E101" s="23"/>
    </x:row>
    <x:row r="102">
      <x:c r="E102" s="23"/>
    </x:row>
    <x:row r="103">
      <x:c r="E103" s="23"/>
    </x:row>
    <x:row r="104">
      <x:c r="E104" s="23"/>
    </x:row>
    <x:row r="105">
      <x:c r="E105" s="23"/>
    </x:row>
    <x:row r="106">
      <x:c r="E106" s="23"/>
    </x:row>
    <x:row r="107">
      <x:c r="E107" s="23"/>
    </x:row>
    <x:row r="108">
      <x:c r="E108" s="23"/>
    </x:row>
    <x:row r="109">
      <x:c r="E109" s="23"/>
    </x:row>
    <x:row r="110">
      <x:c r="E110" s="23"/>
    </x:row>
    <x:row r="111">
      <x:c r="E111" s="23"/>
    </x:row>
    <x:row r="112">
      <x:c r="E112" s="23"/>
    </x:row>
    <x:row r="113">
      <x:c r="E113" s="23"/>
    </x:row>
    <x:row r="114">
      <x:c r="E114" s="23"/>
    </x:row>
    <x:row r="115">
      <x:c r="E115" s="23"/>
    </x:row>
    <x:row r="116">
      <x:c r="E116" s="23"/>
    </x:row>
    <x:row r="117">
      <x:c r="E117" s="23"/>
    </x:row>
    <x:row r="118">
      <x:c r="E118" s="23"/>
    </x:row>
    <x:row r="119">
      <x:c r="E119" s="23"/>
    </x:row>
    <x:row r="120">
      <x:c r="E120" s="23"/>
    </x:row>
    <x:row r="121">
      <x:c r="E121" s="23"/>
    </x:row>
    <x:row r="122">
      <x:c r="E122" s="23"/>
    </x:row>
    <x:row r="123">
      <x:c r="E123" s="23"/>
    </x:row>
    <x:row r="124">
      <x:c r="E124" s="23"/>
    </x:row>
    <x:row r="125">
      <x:c r="E125" s="23"/>
    </x:row>
    <x:row r="126">
      <x:c r="E126" s="23"/>
    </x:row>
    <x:row r="127">
      <x:c r="E127" s="23"/>
    </x:row>
    <x:row r="128">
      <x:c r="E128" s="23"/>
    </x:row>
    <x:row r="129">
      <x:c r="E129" s="23"/>
    </x:row>
    <x:row r="130">
      <x:c r="E130" s="23"/>
    </x:row>
    <x:row r="131">
      <x:c r="E131" s="23"/>
    </x:row>
    <x:row r="132">
      <x:c r="E132" s="23"/>
    </x:row>
    <x:row r="133">
      <x:c r="E133" s="23"/>
    </x:row>
    <x:row r="134">
      <x:c r="E134" s="23"/>
    </x:row>
    <x:row r="135">
      <x:c r="E135" s="23"/>
    </x:row>
    <x:row r="136">
      <x:c r="E136" s="23"/>
    </x:row>
    <x:row r="137">
      <x:c r="E137" s="23"/>
    </x:row>
    <x:row r="138">
      <x:c r="E138" s="23"/>
    </x:row>
    <x:row r="139">
      <x:c r="E139" s="23"/>
    </x:row>
    <x:row r="140">
      <x:c r="E140" s="23"/>
    </x:row>
    <x:row r="141">
      <x:c r="E141" s="23"/>
    </x:row>
    <x:row r="142">
      <x:c r="E142" s="23"/>
    </x:row>
    <x:row r="143">
      <x:c r="E143" s="23"/>
    </x:row>
    <x:row r="144">
      <x:c r="E144" s="23"/>
    </x:row>
    <x:row r="145">
      <x:c r="E145" s="23"/>
    </x:row>
    <x:row r="146">
      <x:c r="E146" s="23"/>
    </x:row>
    <x:row r="147">
      <x:c r="E147" s="23"/>
    </x:row>
    <x:row r="148">
      <x:c r="E148" s="23"/>
    </x:row>
    <x:row r="149">
      <x:c r="E149" s="23"/>
    </x:row>
    <x:row r="150">
      <x:c r="E150" s="23"/>
    </x:row>
    <x:row r="151">
      <x:c r="E151" s="23"/>
    </x:row>
    <x:row r="152">
      <x:c r="E152" s="23"/>
    </x:row>
    <x:row r="153">
      <x:c r="E153" s="23"/>
    </x:row>
    <x:row r="154">
      <x:c r="E154" s="23"/>
    </x:row>
    <x:row r="155">
      <x:c r="E155" s="23"/>
    </x:row>
    <x:row r="156">
      <x:c r="E156" s="23"/>
    </x:row>
    <x:row r="157">
      <x:c r="E157" s="23"/>
    </x:row>
    <x:row r="158">
      <x:c r="E158" s="23"/>
    </x:row>
    <x:row r="159">
      <x:c r="E159" s="23"/>
    </x:row>
    <x:row r="160">
      <x:c r="E160" s="23"/>
    </x:row>
    <x:row r="161">
      <x:c r="E161" s="23"/>
    </x:row>
    <x:row r="162">
      <x:c r="E162" s="23"/>
    </x:row>
    <x:row r="163">
      <x:c r="E163" s="23"/>
    </x:row>
    <x:row r="164">
      <x:c r="E164" s="23"/>
    </x:row>
    <x:row r="165">
      <x:c r="E165" s="23"/>
    </x:row>
    <x:row r="166">
      <x:c r="E166" s="23"/>
    </x:row>
    <x:row r="167">
      <x:c r="E167" s="23"/>
    </x:row>
    <x:row r="168">
      <x:c r="E168" s="23"/>
    </x:row>
    <x:row r="169">
      <x:c r="E169" s="23"/>
    </x:row>
    <x:row r="170">
      <x:c r="E170" s="23"/>
    </x:row>
    <x:row r="171">
      <x:c r="E171" s="23"/>
    </x:row>
    <x:row r="172">
      <x:c r="E172" s="23"/>
    </x:row>
    <x:row r="173">
      <x:c r="E173" s="23"/>
    </x:row>
    <x:row r="174">
      <x:c r="E174" s="23"/>
    </x:row>
    <x:row r="175">
      <x:c r="E175" s="23"/>
    </x:row>
    <x:row r="176">
      <x:c r="E176" s="23"/>
    </x:row>
    <x:row r="177">
      <x:c r="E177" s="23"/>
    </x:row>
    <x:row r="178">
      <x:c r="E178" s="23"/>
    </x:row>
    <x:row r="179">
      <x:c r="E179" s="23"/>
    </x:row>
    <x:row r="180">
      <x:c r="E180" s="23"/>
    </x:row>
    <x:row r="181">
      <x:c r="E181" s="23"/>
    </x:row>
    <x:row r="182">
      <x:c r="E182" s="23"/>
    </x:row>
    <x:row r="183">
      <x:c r="E183" s="23"/>
    </x:row>
    <x:row r="184">
      <x:c r="E184" s="23"/>
    </x:row>
    <x:row r="185">
      <x:c r="E185" s="23"/>
    </x:row>
    <x:row r="186">
      <x:c r="E186" s="23"/>
    </x:row>
    <x:row r="187">
      <x:c r="E187" s="23"/>
    </x:row>
    <x:row r="188">
      <x:c r="E188" s="23"/>
    </x:row>
    <x:row r="189">
      <x:c r="E189" s="23"/>
    </x:row>
    <x:row r="190">
      <x:c r="E190" s="23"/>
    </x:row>
    <x:row r="191">
      <x:c r="E191" s="23"/>
    </x:row>
    <x:row r="192">
      <x:c r="E192" s="23"/>
    </x:row>
    <x:row r="193">
      <x:c r="E193" s="23"/>
    </x:row>
    <x:row r="194">
      <x:c r="E194" s="23"/>
    </x:row>
    <x:row r="195">
      <x:c r="E195" s="23"/>
    </x:row>
    <x:row r="196">
      <x:c r="E196" s="23"/>
    </x:row>
    <x:row r="197">
      <x:c r="E197" s="23"/>
    </x:row>
    <x:row r="198">
      <x:c r="E198" s="23"/>
    </x:row>
    <x:row r="199">
      <x:c r="E199" s="23"/>
    </x:row>
    <x:row r="200">
      <x:c r="E200" s="23"/>
    </x:row>
    <x:row r="201">
      <x:c r="E201" s="23"/>
    </x:row>
    <x:row r="202">
      <x:c r="E202" s="23"/>
    </x:row>
    <x:row r="203">
      <x:c r="E203" s="23"/>
    </x:row>
    <x:row r="204">
      <x:c r="E204" s="23"/>
    </x:row>
    <x:row r="205">
      <x:c r="E205" s="23"/>
    </x:row>
    <x:row r="206">
      <x:c r="E206" s="23"/>
    </x:row>
    <x:row r="207">
      <x:c r="E207" s="23"/>
    </x:row>
    <x:row r="208">
      <x:c r="E208" s="23"/>
    </x:row>
    <x:row r="209">
      <x:c r="E209" s="23"/>
    </x:row>
    <x:row r="210">
      <x:c r="E210" s="23"/>
    </x:row>
    <x:row r="211">
      <x:c r="E211" s="23"/>
    </x:row>
    <x:row r="212">
      <x:c r="E212" s="23"/>
    </x:row>
    <x:row r="213">
      <x:c r="E213" s="23"/>
    </x:row>
    <x:row r="214">
      <x:c r="E214" s="23"/>
    </x:row>
    <x:row r="215">
      <x:c r="E215" s="23"/>
    </x:row>
    <x:row r="216">
      <x:c r="E216" s="23"/>
    </x:row>
    <x:row r="217">
      <x:c r="E217" s="23"/>
    </x:row>
    <x:row r="218">
      <x:c r="E218" s="23"/>
    </x:row>
    <x:row r="219">
      <x:c r="E219" s="23"/>
    </x:row>
    <x:row r="220">
      <x:c r="E220" s="23"/>
    </x:row>
    <x:row r="221">
      <x:c r="E221" s="23"/>
    </x:row>
    <x:row r="222">
      <x:c r="E222" s="23"/>
    </x:row>
    <x:row r="223">
      <x:c r="E223" s="23"/>
    </x:row>
    <x:row r="224">
      <x:c r="E224" s="23"/>
    </x:row>
    <x:row r="225">
      <x:c r="E225" s="23"/>
    </x:row>
    <x:row r="226">
      <x:c r="E226" s="23"/>
    </x:row>
    <x:row r="227">
      <x:c r="E227" s="23"/>
    </x:row>
    <x:row r="228">
      <x:c r="E228" s="23"/>
    </x:row>
    <x:row r="229">
      <x:c r="E229" s="23"/>
    </x:row>
    <x:row r="230">
      <x:c r="E230" s="23"/>
    </x:row>
    <x:row r="231">
      <x:c r="E231" s="23"/>
    </x:row>
    <x:row r="232">
      <x:c r="E232" s="23"/>
    </x:row>
    <x:row r="233">
      <x:c r="E233" s="23"/>
    </x:row>
    <x:row r="234">
      <x:c r="E234" s="23"/>
    </x:row>
    <x:row r="235">
      <x:c r="E235" s="23"/>
    </x:row>
    <x:row r="236">
      <x:c r="E236" s="23"/>
    </x:row>
    <x:row r="237">
      <x:c r="E237" s="23"/>
    </x:row>
    <x:row r="238">
      <x:c r="E238" s="23"/>
    </x:row>
    <x:row r="239">
      <x:c r="E239" s="23"/>
    </x:row>
    <x:row r="240">
      <x:c r="E240" s="23"/>
    </x:row>
    <x:row r="241">
      <x:c r="E241" s="23"/>
    </x:row>
    <x:row r="242">
      <x:c r="E242" s="23"/>
    </x:row>
    <x:row r="243">
      <x:c r="E243" s="23"/>
    </x:row>
    <x:row r="244">
      <x:c r="E244" s="23"/>
    </x:row>
    <x:row r="245">
      <x:c r="E245" s="23"/>
    </x:row>
    <x:row r="246">
      <x:c r="E246" s="23"/>
    </x:row>
    <x:row r="247">
      <x:c r="E247" s="23"/>
    </x:row>
    <x:row r="248">
      <x:c r="E248" s="23"/>
    </x:row>
    <x:row r="249">
      <x:c r="E249" s="23"/>
    </x:row>
    <x:row r="250">
      <x:c r="E250" s="23"/>
    </x:row>
    <x:row r="251">
      <x:c r="E251" s="23"/>
    </x:row>
    <x:row r="252">
      <x:c r="E252" s="23"/>
    </x:row>
    <x:row r="253">
      <x:c r="E253" s="23"/>
    </x:row>
    <x:row r="254">
      <x:c r="E254" s="23"/>
    </x:row>
    <x:row r="255">
      <x:c r="E255" s="23"/>
    </x:row>
    <x:row r="256">
      <x:c r="E256" s="23"/>
    </x:row>
    <x:row r="257">
      <x:c r="E257" s="23"/>
    </x:row>
    <x:row r="258">
      <x:c r="E258" s="23"/>
    </x:row>
    <x:row r="259">
      <x:c r="E259" s="23"/>
    </x:row>
    <x:row r="260">
      <x:c r="E260" s="23"/>
    </x:row>
    <x:row r="261">
      <x:c r="E261" s="23"/>
    </x:row>
    <x:row r="262">
      <x:c r="E262" s="23"/>
    </x:row>
    <x:row r="263">
      <x:c r="E263" s="23"/>
    </x:row>
    <x:row r="264">
      <x:c r="E264" s="23"/>
    </x:row>
    <x:row r="265">
      <x:c r="E265" s="23"/>
    </x:row>
    <x:row r="266">
      <x:c r="E266" s="23"/>
    </x:row>
    <x:row r="267">
      <x:c r="E267" s="23"/>
    </x:row>
    <x:row r="268">
      <x:c r="E268" s="23"/>
    </x:row>
    <x:row r="269">
      <x:c r="E269" s="23"/>
    </x:row>
    <x:row r="270">
      <x:c r="E270" s="23"/>
    </x:row>
    <x:row r="271">
      <x:c r="E271" s="23"/>
    </x:row>
    <x:row r="272">
      <x:c r="E272" s="23"/>
    </x:row>
    <x:row r="273">
      <x:c r="E273" s="23"/>
    </x:row>
    <x:row r="274">
      <x:c r="E274" s="23"/>
    </x:row>
    <x:row r="275">
      <x:c r="E275" s="23"/>
    </x:row>
    <x:row r="276">
      <x:c r="E276" s="23"/>
    </x:row>
    <x:row r="277">
      <x:c r="E277" s="23"/>
    </x:row>
    <x:row r="278">
      <x:c r="E278" s="23"/>
    </x:row>
    <x:row r="279">
      <x:c r="E279" s="23"/>
    </x:row>
    <x:row r="280">
      <x:c r="E280" s="23"/>
    </x:row>
    <x:row r="281">
      <x:c r="E281" s="23"/>
    </x:row>
    <x:row r="282">
      <x:c r="E282" s="23"/>
    </x:row>
    <x:row r="283">
      <x:c r="E283" s="23"/>
    </x:row>
    <x:row r="284">
      <x:c r="E284" s="23"/>
    </x:row>
    <x:row r="285">
      <x:c r="E285" s="23"/>
    </x:row>
    <x:row r="286">
      <x:c r="E286" s="23"/>
    </x:row>
    <x:row r="287">
      <x:c r="E287" s="23"/>
    </x:row>
    <x:row r="288">
      <x:c r="E288" s="23"/>
    </x:row>
    <x:row r="289">
      <x:c r="E289" s="23"/>
    </x:row>
    <x:row r="290">
      <x:c r="E290" s="23"/>
    </x:row>
    <x:row r="291">
      <x:c r="E291" s="23"/>
    </x:row>
    <x:row r="292">
      <x:c r="E292" s="23"/>
    </x:row>
    <x:row r="293">
      <x:c r="E293" s="23"/>
    </x:row>
    <x:row r="294">
      <x:c r="E294" s="23"/>
    </x:row>
    <x:row r="295">
      <x:c r="E295" s="23"/>
    </x:row>
    <x:row r="296">
      <x:c r="E296" s="23"/>
    </x:row>
    <x:row r="297">
      <x:c r="E297" s="23"/>
    </x:row>
    <x:row r="298">
      <x:c r="E298" s="23"/>
    </x:row>
    <x:row r="299">
      <x:c r="E299" s="23"/>
    </x:row>
    <x:row r="300">
      <x:c r="E300" s="23"/>
    </x:row>
    <x:row r="301">
      <x:c r="E301" s="23"/>
    </x:row>
    <x:row r="302">
      <x:c r="E302" s="23"/>
    </x:row>
    <x:row r="303">
      <x:c r="E303" s="23"/>
    </x:row>
  </x:sheetData>
  <x:mergeCells>
    <x:mergeCell ref="A1:J1"/>
  </x:mergeCells>
  <x:conditionalFormatting sqref="H4:H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{827E0305-E52C-7D08-46D0-2AA8DE9E58FC}</x14:id>
        </x:ext>
      </x:extLst>
    </x:cfRule>
  </x:conditionalFormatting>
  <x:dataValidations count="1">
    <x:dataValidation type="list" sqref="J4:J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5f954a43564d2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7E0305-E52C-7D08-46D0-2AA8DE9E58FC}">
            <x14:dataBar gradient="1">
              <x14:cfvo type="min"/>
              <x14:cfvo type="max"/>
              <x14:fillColor rgb="FFB91C1C"/>
            </x14:dataBar>
          </x14:cfRule>
          <xm:sqref>H4:H303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</x:cols>
  <x:sheetData>
    <x:row r="1">
      <x:c r="A1" s="4" t="str">
        <x:v>Timeline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Event ID</x:v>
      </x:c>
      <x:c r="B3" s="12" t="str">
        <x:v>Case ID</x:v>
      </x:c>
      <x:c r="C3" s="12" t="str">
        <x:v>Timestamp</x:v>
      </x:c>
      <x:c r="D3" s="12" t="str">
        <x:v>Source</x:v>
      </x:c>
      <x:c r="E3" s="12" t="str">
        <x:v>Event</x:v>
      </x:c>
      <x:c r="F3" s="12" t="str">
        <x:v>Actor / Process</x:v>
      </x:c>
      <x:c r="G3" s="12" t="str">
        <x:v>Confidence</x:v>
      </x:c>
      <x:c r="H3" s="12" t="str">
        <x:v>Significance</x:v>
      </x:c>
    </x:row>
    <x:row r="4">
      <x:c r="A4" s="20" t="str">
        <x:v>TL-001</x:v>
      </x:c>
      <x:c r="B4" s="20" t="str">
        <x:v>DF-001</x:v>
      </x:c>
      <x:c r="C4" s="22" t="n">
        <x:v>46221.410416666666</x:v>
      </x:c>
      <x:c r="D4" s="20" t="str">
        <x:v>Email logs</x:v>
      </x:c>
      <x:c r="E4" s="20" t="str">
        <x:v>User opened attached archive</x:v>
      </x:c>
      <x:c r="F4" s="20" t="str">
        <x:v>User</x:v>
      </x:c>
      <x:c r="G4" s="20" t="str">
        <x:v>High</x:v>
      </x:c>
      <x:c r="H4" s="20" t="str">
        <x:v>Likely initial access</x:v>
      </x:c>
    </x:row>
    <x:row r="5">
      <x:c r="A5" s="20" t="str">
        <x:v>TL-002</x:v>
      </x:c>
      <x:c r="B5" s="20" t="str">
        <x:v>DF-001</x:v>
      </x:c>
      <x:c r="C5" s="22" t="n">
        <x:v>46221.41111111111</x:v>
      </x:c>
      <x:c r="D5" s="20" t="str">
        <x:v>Memory artifact</x:v>
      </x:c>
      <x:c r="E5" s="20" t="str">
        <x:v>Payload process started</x:v>
      </x:c>
      <x:c r="F5" s="20" t="str">
        <x:v>unknown.exe</x:v>
      </x:c>
      <x:c r="G5" s="20" t="str">
        <x:v>High</x:v>
      </x:c>
      <x:c r="H5" s="20" t="str">
        <x:v>Execution</x:v>
      </x:c>
    </x:row>
    <x:row r="6">
      <x:c r="A6" s="20" t="str">
        <x:v>TL-003</x:v>
      </x:c>
      <x:c r="B6" s="20" t="str">
        <x:v>DF-001</x:v>
      </x:c>
      <x:c r="C6" s="22" t="n">
        <x:v>46221.4125</x:v>
      </x:c>
      <x:c r="D6" s="20" t="str">
        <x:v>EDR telemetry</x:v>
      </x:c>
      <x:c r="E6" s="20" t="str">
        <x:v>Outbound encrypted connection</x:v>
      </x:c>
      <x:c r="F6" s="20" t="str">
        <x:v>unknown.exe</x:v>
      </x:c>
      <x:c r="G6" s="20" t="str">
        <x:v>Moderate</x:v>
      </x:c>
      <x:c r="H6" s="20" t="str">
        <x:v>Possible command and control</x:v>
      </x:c>
    </x:row>
    <x:row r="7">
      <x:c r="A7" s="20"/>
      <x:c r="B7" s="20"/>
      <x:c r="C7" s="22"/>
      <x:c r="D7" s="20"/>
      <x:c r="E7" s="20"/>
      <x:c r="F7" s="20"/>
      <x:c r="G7" s="20"/>
      <x:c r="H7" s="20"/>
    </x:row>
    <x:row r="8">
      <x:c r="A8" s="20"/>
      <x:c r="B8" s="20"/>
      <x:c r="C8" s="22"/>
      <x:c r="D8" s="20"/>
      <x:c r="E8" s="20"/>
      <x:c r="F8" s="20"/>
      <x:c r="G8" s="20"/>
      <x:c r="H8" s="20"/>
    </x:row>
    <x:row r="9">
      <x:c r="A9" s="20"/>
      <x:c r="B9" s="20"/>
      <x:c r="C9" s="22"/>
      <x:c r="D9" s="20"/>
      <x:c r="E9" s="20"/>
      <x:c r="F9" s="20"/>
      <x:c r="G9" s="20"/>
      <x:c r="H9" s="20"/>
    </x:row>
    <x:row r="10">
      <x:c r="A10" s="20"/>
      <x:c r="B10" s="20"/>
      <x:c r="C10" s="22"/>
      <x:c r="D10" s="20"/>
      <x:c r="E10" s="20"/>
      <x:c r="F10" s="20"/>
      <x:c r="G10" s="20"/>
      <x:c r="H10" s="20"/>
    </x:row>
    <x:row r="11">
      <x:c r="A11" s="20"/>
      <x:c r="B11" s="20"/>
      <x:c r="C11" s="22"/>
      <x:c r="D11" s="20"/>
      <x:c r="E11" s="20"/>
      <x:c r="F11" s="20"/>
      <x:c r="G11" s="20"/>
      <x:c r="H11" s="20"/>
    </x:row>
    <x:row r="12">
      <x:c r="A12" s="20"/>
      <x:c r="B12" s="20"/>
      <x:c r="C12" s="22"/>
      <x:c r="D12" s="20"/>
      <x:c r="E12" s="20"/>
      <x:c r="F12" s="20"/>
      <x:c r="G12" s="20"/>
      <x:c r="H12" s="20"/>
    </x:row>
    <x:row r="13">
      <x:c r="A13" s="20"/>
      <x:c r="B13" s="20"/>
      <x:c r="C13" s="22"/>
      <x:c r="D13" s="20"/>
      <x:c r="E13" s="20"/>
      <x:c r="F13" s="20"/>
      <x:c r="G13" s="20"/>
      <x:c r="H13" s="20"/>
    </x:row>
    <x:row r="14">
      <x:c r="A14" s="20"/>
      <x:c r="B14" s="20"/>
      <x:c r="C14" s="22"/>
      <x:c r="D14" s="20"/>
      <x:c r="E14" s="20"/>
      <x:c r="F14" s="20"/>
      <x:c r="G14" s="20"/>
      <x:c r="H14" s="20"/>
    </x:row>
    <x:row r="15">
      <x:c r="A15" s="20"/>
      <x:c r="B15" s="20"/>
      <x:c r="C15" s="22"/>
      <x:c r="D15" s="20"/>
      <x:c r="E15" s="20"/>
      <x:c r="F15" s="20"/>
      <x:c r="G15" s="20"/>
      <x:c r="H15" s="20"/>
    </x:row>
    <x:row r="16">
      <x:c r="A16" s="20"/>
      <x:c r="B16" s="20"/>
      <x:c r="C16" s="22"/>
      <x:c r="D16" s="20"/>
      <x:c r="E16" s="20"/>
      <x:c r="F16" s="20"/>
      <x:c r="G16" s="20"/>
      <x:c r="H16" s="20"/>
    </x:row>
    <x:row r="17">
      <x:c r="A17" s="20"/>
      <x:c r="B17" s="20"/>
      <x:c r="C17" s="22"/>
      <x:c r="D17" s="20"/>
      <x:c r="E17" s="20"/>
      <x:c r="F17" s="20"/>
      <x:c r="G17" s="20"/>
      <x:c r="H17" s="20"/>
    </x:row>
    <x:row r="18">
      <x:c r="A18" s="20"/>
      <x:c r="B18" s="20"/>
      <x:c r="C18" s="22"/>
      <x:c r="D18" s="20"/>
      <x:c r="E18" s="20"/>
      <x:c r="F18" s="20"/>
      <x:c r="G18" s="20"/>
      <x:c r="H18" s="20"/>
    </x:row>
    <x:row r="19">
      <x:c r="A19" s="20"/>
      <x:c r="B19" s="20"/>
      <x:c r="C19" s="22"/>
      <x:c r="D19" s="20"/>
      <x:c r="E19" s="20"/>
      <x:c r="F19" s="20"/>
      <x:c r="G19" s="20"/>
      <x:c r="H19" s="20"/>
    </x:row>
    <x:row r="20">
      <x:c r="A20" s="20"/>
      <x:c r="B20" s="20"/>
      <x:c r="C20" s="22"/>
      <x:c r="D20" s="20"/>
      <x:c r="E20" s="20"/>
      <x:c r="F20" s="20"/>
      <x:c r="G20" s="20"/>
      <x:c r="H20" s="20"/>
    </x:row>
    <x:row r="21">
      <x:c r="C21" s="23"/>
    </x:row>
    <x:row r="22">
      <x:c r="C22" s="23"/>
    </x:row>
    <x:row r="23">
      <x:c r="C23" s="23"/>
    </x:row>
    <x:row r="24">
      <x:c r="C24" s="23"/>
    </x:row>
    <x:row r="25">
      <x:c r="C25" s="23"/>
    </x:row>
    <x:row r="26">
      <x:c r="C26" s="23"/>
    </x:row>
    <x:row r="27">
      <x:c r="C27" s="23"/>
    </x:row>
    <x:row r="28">
      <x:c r="C28" s="23"/>
    </x:row>
    <x:row r="29">
      <x:c r="C29" s="23"/>
    </x:row>
    <x:row r="30">
      <x:c r="C30" s="23"/>
    </x:row>
    <x:row r="31">
      <x:c r="C31" s="23"/>
    </x:row>
    <x:row r="32">
      <x:c r="C32" s="23"/>
    </x:row>
    <x:row r="33">
      <x:c r="C33" s="23"/>
    </x:row>
    <x:row r="34">
      <x:c r="C34" s="23"/>
    </x:row>
    <x:row r="35">
      <x:c r="C35" s="23"/>
    </x:row>
    <x:row r="36">
      <x:c r="C36" s="23"/>
    </x:row>
    <x:row r="37">
      <x:c r="C37" s="23"/>
    </x:row>
    <x:row r="38">
      <x:c r="C38" s="23"/>
    </x:row>
    <x:row r="39">
      <x:c r="C39" s="23"/>
    </x:row>
    <x:row r="40">
      <x:c r="C40" s="23"/>
    </x:row>
    <x:row r="41">
      <x:c r="C41" s="23"/>
    </x:row>
    <x:row r="42">
      <x:c r="C42" s="23"/>
    </x:row>
    <x:row r="43">
      <x:c r="C43" s="23"/>
    </x:row>
    <x:row r="44">
      <x:c r="C44" s="23"/>
    </x:row>
    <x:row r="45">
      <x:c r="C45" s="23"/>
    </x:row>
    <x:row r="46">
      <x:c r="C46" s="23"/>
    </x:row>
    <x:row r="47">
      <x:c r="C47" s="23"/>
    </x:row>
    <x:row r="48">
      <x:c r="C48" s="23"/>
    </x:row>
    <x:row r="49">
      <x:c r="C49" s="23"/>
    </x:row>
    <x:row r="50">
      <x:c r="C50" s="23"/>
    </x:row>
    <x:row r="51">
      <x:c r="C51" s="23"/>
    </x:row>
    <x:row r="52">
      <x:c r="C52" s="23"/>
    </x:row>
    <x:row r="53">
      <x:c r="C53" s="23"/>
    </x:row>
    <x:row r="54">
      <x:c r="C54" s="23"/>
    </x:row>
    <x:row r="55">
      <x:c r="C55" s="23"/>
    </x:row>
    <x:row r="56">
      <x:c r="C56" s="23"/>
    </x:row>
    <x:row r="57">
      <x:c r="C57" s="23"/>
    </x:row>
    <x:row r="58">
      <x:c r="C58" s="23"/>
    </x:row>
    <x:row r="59">
      <x:c r="C59" s="23"/>
    </x:row>
    <x:row r="60">
      <x:c r="C60" s="23"/>
    </x:row>
    <x:row r="61">
      <x:c r="C61" s="23"/>
    </x:row>
    <x:row r="62">
      <x:c r="C62" s="23"/>
    </x:row>
    <x:row r="63">
      <x:c r="C63" s="23"/>
    </x:row>
    <x:row r="64">
      <x:c r="C64" s="23"/>
    </x:row>
    <x:row r="65">
      <x:c r="C65" s="23"/>
    </x:row>
    <x:row r="66">
      <x:c r="C66" s="23"/>
    </x:row>
    <x:row r="67">
      <x:c r="C67" s="23"/>
    </x:row>
    <x:row r="68">
      <x:c r="C68" s="23"/>
    </x:row>
    <x:row r="69">
      <x:c r="C69" s="23"/>
    </x:row>
    <x:row r="70">
      <x:c r="C70" s="23"/>
    </x:row>
    <x:row r="71">
      <x:c r="C71" s="23"/>
    </x:row>
    <x:row r="72">
      <x:c r="C72" s="23"/>
    </x:row>
    <x:row r="73">
      <x:c r="C73" s="23"/>
    </x:row>
    <x:row r="74">
      <x:c r="C74" s="23"/>
    </x:row>
    <x:row r="75">
      <x:c r="C75" s="23"/>
    </x:row>
    <x:row r="76">
      <x:c r="C76" s="23"/>
    </x:row>
    <x:row r="77">
      <x:c r="C77" s="23"/>
    </x:row>
    <x:row r="78">
      <x:c r="C78" s="23"/>
    </x:row>
    <x:row r="79">
      <x:c r="C79" s="23"/>
    </x:row>
    <x:row r="80">
      <x:c r="C80" s="23"/>
    </x:row>
    <x:row r="81">
      <x:c r="C81" s="23"/>
    </x:row>
    <x:row r="82">
      <x:c r="C82" s="23"/>
    </x:row>
    <x:row r="83">
      <x:c r="C83" s="23"/>
    </x:row>
    <x:row r="84">
      <x:c r="C84" s="23"/>
    </x:row>
    <x:row r="85">
      <x:c r="C85" s="23"/>
    </x:row>
    <x:row r="86">
      <x:c r="C86" s="23"/>
    </x:row>
    <x:row r="87">
      <x:c r="C87" s="23"/>
    </x:row>
    <x:row r="88">
      <x:c r="C88" s="23"/>
    </x:row>
    <x:row r="89">
      <x:c r="C89" s="23"/>
    </x:row>
    <x:row r="90">
      <x:c r="C90" s="23"/>
    </x:row>
    <x:row r="91">
      <x:c r="C91" s="23"/>
    </x:row>
    <x:row r="92">
      <x:c r="C92" s="23"/>
    </x:row>
    <x:row r="93">
      <x:c r="C93" s="23"/>
    </x:row>
    <x:row r="94">
      <x:c r="C94" s="23"/>
    </x:row>
    <x:row r="95">
      <x:c r="C95" s="23"/>
    </x:row>
    <x:row r="96">
      <x:c r="C96" s="23"/>
    </x:row>
    <x:row r="97">
      <x:c r="C97" s="23"/>
    </x:row>
    <x:row r="98">
      <x:c r="C98" s="23"/>
    </x:row>
    <x:row r="99">
      <x:c r="C99" s="23"/>
    </x:row>
    <x:row r="100">
      <x:c r="C100" s="23"/>
    </x:row>
    <x:row r="101">
      <x:c r="C101" s="23"/>
    </x:row>
    <x:row r="102">
      <x:c r="C102" s="23"/>
    </x:row>
    <x:row r="103">
      <x:c r="C103" s="23"/>
    </x:row>
    <x:row r="104">
      <x:c r="C104" s="23"/>
    </x:row>
    <x:row r="105">
      <x:c r="C105" s="23"/>
    </x:row>
    <x:row r="106">
      <x:c r="C106" s="23"/>
    </x:row>
    <x:row r="107">
      <x:c r="C107" s="23"/>
    </x:row>
    <x:row r="108">
      <x:c r="C108" s="23"/>
    </x:row>
    <x:row r="109">
      <x:c r="C109" s="23"/>
    </x:row>
    <x:row r="110">
      <x:c r="C110" s="23"/>
    </x:row>
    <x:row r="111">
      <x:c r="C111" s="23"/>
    </x:row>
    <x:row r="112">
      <x:c r="C112" s="23"/>
    </x:row>
    <x:row r="113">
      <x:c r="C113" s="23"/>
    </x:row>
    <x:row r="114">
      <x:c r="C114" s="23"/>
    </x:row>
    <x:row r="115">
      <x:c r="C115" s="23"/>
    </x:row>
    <x:row r="116">
      <x:c r="C116" s="23"/>
    </x:row>
    <x:row r="117">
      <x:c r="C117" s="23"/>
    </x:row>
    <x:row r="118">
      <x:c r="C118" s="23"/>
    </x:row>
    <x:row r="119">
      <x:c r="C119" s="23"/>
    </x:row>
    <x:row r="120">
      <x:c r="C120" s="23"/>
    </x:row>
    <x:row r="121">
      <x:c r="C121" s="23"/>
    </x:row>
    <x:row r="122">
      <x:c r="C122" s="23"/>
    </x:row>
    <x:row r="123">
      <x:c r="C123" s="23"/>
    </x:row>
    <x:row r="124">
      <x:c r="C124" s="23"/>
    </x:row>
    <x:row r="125">
      <x:c r="C125" s="23"/>
    </x:row>
    <x:row r="126">
      <x:c r="C126" s="23"/>
    </x:row>
    <x:row r="127">
      <x:c r="C127" s="23"/>
    </x:row>
    <x:row r="128">
      <x:c r="C128" s="23"/>
    </x:row>
    <x:row r="129">
      <x:c r="C129" s="23"/>
    </x:row>
    <x:row r="130">
      <x:c r="C130" s="23"/>
    </x:row>
    <x:row r="131">
      <x:c r="C131" s="23"/>
    </x:row>
    <x:row r="132">
      <x:c r="C132" s="23"/>
    </x:row>
    <x:row r="133">
      <x:c r="C133" s="23"/>
    </x:row>
    <x:row r="134">
      <x:c r="C134" s="23"/>
    </x:row>
    <x:row r="135">
      <x:c r="C135" s="23"/>
    </x:row>
    <x:row r="136">
      <x:c r="C136" s="23"/>
    </x:row>
    <x:row r="137">
      <x:c r="C137" s="23"/>
    </x:row>
    <x:row r="138">
      <x:c r="C138" s="23"/>
    </x:row>
    <x:row r="139">
      <x:c r="C139" s="23"/>
    </x:row>
    <x:row r="140">
      <x:c r="C140" s="23"/>
    </x:row>
    <x:row r="141">
      <x:c r="C141" s="23"/>
    </x:row>
    <x:row r="142">
      <x:c r="C142" s="23"/>
    </x:row>
    <x:row r="143">
      <x:c r="C143" s="23"/>
    </x:row>
    <x:row r="144">
      <x:c r="C144" s="23"/>
    </x:row>
    <x:row r="145">
      <x:c r="C145" s="23"/>
    </x:row>
    <x:row r="146">
      <x:c r="C146" s="23"/>
    </x:row>
    <x:row r="147">
      <x:c r="C147" s="23"/>
    </x:row>
    <x:row r="148">
      <x:c r="C148" s="23"/>
    </x:row>
    <x:row r="149">
      <x:c r="C149" s="23"/>
    </x:row>
    <x:row r="150">
      <x:c r="C150" s="23"/>
    </x:row>
    <x:row r="151">
      <x:c r="C151" s="23"/>
    </x:row>
    <x:row r="152">
      <x:c r="C152" s="23"/>
    </x:row>
    <x:row r="153">
      <x:c r="C153" s="23"/>
    </x:row>
    <x:row r="154">
      <x:c r="C154" s="23"/>
    </x:row>
    <x:row r="155">
      <x:c r="C155" s="23"/>
    </x:row>
    <x:row r="156">
      <x:c r="C156" s="23"/>
    </x:row>
    <x:row r="157">
      <x:c r="C157" s="23"/>
    </x:row>
    <x:row r="158">
      <x:c r="C158" s="23"/>
    </x:row>
    <x:row r="159">
      <x:c r="C159" s="23"/>
    </x:row>
    <x:row r="160">
      <x:c r="C160" s="23"/>
    </x:row>
    <x:row r="161">
      <x:c r="C161" s="23"/>
    </x:row>
    <x:row r="162">
      <x:c r="C162" s="23"/>
    </x:row>
    <x:row r="163">
      <x:c r="C163" s="23"/>
    </x:row>
    <x:row r="164">
      <x:c r="C164" s="23"/>
    </x:row>
    <x:row r="165">
      <x:c r="C165" s="23"/>
    </x:row>
    <x:row r="166">
      <x:c r="C166" s="23"/>
    </x:row>
    <x:row r="167">
      <x:c r="C167" s="23"/>
    </x:row>
    <x:row r="168">
      <x:c r="C168" s="23"/>
    </x:row>
    <x:row r="169">
      <x:c r="C169" s="23"/>
    </x:row>
    <x:row r="170">
      <x:c r="C170" s="23"/>
    </x:row>
    <x:row r="171">
      <x:c r="C171" s="23"/>
    </x:row>
    <x:row r="172">
      <x:c r="C172" s="23"/>
    </x:row>
    <x:row r="173">
      <x:c r="C173" s="23"/>
    </x:row>
    <x:row r="174">
      <x:c r="C174" s="23"/>
    </x:row>
    <x:row r="175">
      <x:c r="C175" s="23"/>
    </x:row>
    <x:row r="176">
      <x:c r="C176" s="23"/>
    </x:row>
    <x:row r="177">
      <x:c r="C177" s="23"/>
    </x:row>
    <x:row r="178">
      <x:c r="C178" s="23"/>
    </x:row>
    <x:row r="179">
      <x:c r="C179" s="23"/>
    </x:row>
    <x:row r="180">
      <x:c r="C180" s="23"/>
    </x:row>
    <x:row r="181">
      <x:c r="C181" s="23"/>
    </x:row>
    <x:row r="182">
      <x:c r="C182" s="23"/>
    </x:row>
    <x:row r="183">
      <x:c r="C183" s="23"/>
    </x:row>
    <x:row r="184">
      <x:c r="C184" s="23"/>
    </x:row>
    <x:row r="185">
      <x:c r="C185" s="23"/>
    </x:row>
    <x:row r="186">
      <x:c r="C186" s="23"/>
    </x:row>
    <x:row r="187">
      <x:c r="C187" s="23"/>
    </x:row>
    <x:row r="188">
      <x:c r="C188" s="23"/>
    </x:row>
    <x:row r="189">
      <x:c r="C189" s="23"/>
    </x:row>
    <x:row r="190">
      <x:c r="C190" s="23"/>
    </x:row>
    <x:row r="191">
      <x:c r="C191" s="23"/>
    </x:row>
    <x:row r="192">
      <x:c r="C192" s="23"/>
    </x:row>
    <x:row r="193">
      <x:c r="C193" s="23"/>
    </x:row>
    <x:row r="194">
      <x:c r="C194" s="23"/>
    </x:row>
    <x:row r="195">
      <x:c r="C195" s="23"/>
    </x:row>
    <x:row r="196">
      <x:c r="C196" s="23"/>
    </x:row>
    <x:row r="197">
      <x:c r="C197" s="23"/>
    </x:row>
    <x:row r="198">
      <x:c r="C198" s="23"/>
    </x:row>
    <x:row r="199">
      <x:c r="C199" s="23"/>
    </x:row>
    <x:row r="200">
      <x:c r="C200" s="23"/>
    </x:row>
    <x:row r="201">
      <x:c r="C201" s="23"/>
    </x:row>
    <x:row r="202">
      <x:c r="C202" s="23"/>
    </x:row>
    <x:row r="203">
      <x:c r="C203" s="23"/>
    </x:row>
    <x:row r="204">
      <x:c r="C204" s="23"/>
    </x:row>
    <x:row r="205">
      <x:c r="C205" s="23"/>
    </x:row>
    <x:row r="206">
      <x:c r="C206" s="23"/>
    </x:row>
    <x:row r="207">
      <x:c r="C207" s="23"/>
    </x:row>
    <x:row r="208">
      <x:c r="C208" s="23"/>
    </x:row>
    <x:row r="209">
      <x:c r="C209" s="23"/>
    </x:row>
    <x:row r="210">
      <x:c r="C210" s="23"/>
    </x:row>
    <x:row r="211">
      <x:c r="C211" s="23"/>
    </x:row>
    <x:row r="212">
      <x:c r="C212" s="23"/>
    </x:row>
    <x:row r="213">
      <x:c r="C213" s="23"/>
    </x:row>
    <x:row r="214">
      <x:c r="C214" s="23"/>
    </x:row>
    <x:row r="215">
      <x:c r="C215" s="23"/>
    </x:row>
    <x:row r="216">
      <x:c r="C216" s="23"/>
    </x:row>
    <x:row r="217">
      <x:c r="C217" s="23"/>
    </x:row>
    <x:row r="218">
      <x:c r="C218" s="23"/>
    </x:row>
    <x:row r="219">
      <x:c r="C219" s="23"/>
    </x:row>
    <x:row r="220">
      <x:c r="C220" s="23"/>
    </x:row>
    <x:row r="221">
      <x:c r="C221" s="23"/>
    </x:row>
    <x:row r="222">
      <x:c r="C222" s="23"/>
    </x:row>
    <x:row r="223">
      <x:c r="C223" s="23"/>
    </x:row>
    <x:row r="224">
      <x:c r="C224" s="23"/>
    </x:row>
    <x:row r="225">
      <x:c r="C225" s="23"/>
    </x:row>
    <x:row r="226">
      <x:c r="C226" s="23"/>
    </x:row>
    <x:row r="227">
      <x:c r="C227" s="23"/>
    </x:row>
    <x:row r="228">
      <x:c r="C228" s="23"/>
    </x:row>
    <x:row r="229">
      <x:c r="C229" s="23"/>
    </x:row>
    <x:row r="230">
      <x:c r="C230" s="23"/>
    </x:row>
    <x:row r="231">
      <x:c r="C231" s="23"/>
    </x:row>
    <x:row r="232">
      <x:c r="C232" s="23"/>
    </x:row>
    <x:row r="233">
      <x:c r="C233" s="23"/>
    </x:row>
    <x:row r="234">
      <x:c r="C234" s="23"/>
    </x:row>
    <x:row r="235">
      <x:c r="C235" s="23"/>
    </x:row>
    <x:row r="236">
      <x:c r="C236" s="23"/>
    </x:row>
    <x:row r="237">
      <x:c r="C237" s="23"/>
    </x:row>
    <x:row r="238">
      <x:c r="C238" s="23"/>
    </x:row>
    <x:row r="239">
      <x:c r="C239" s="23"/>
    </x:row>
    <x:row r="240">
      <x:c r="C240" s="23"/>
    </x:row>
    <x:row r="241">
      <x:c r="C241" s="23"/>
    </x:row>
    <x:row r="242">
      <x:c r="C242" s="23"/>
    </x:row>
    <x:row r="243">
      <x:c r="C243" s="23"/>
    </x:row>
    <x:row r="244">
      <x:c r="C244" s="23"/>
    </x:row>
    <x:row r="245">
      <x:c r="C245" s="23"/>
    </x:row>
    <x:row r="246">
      <x:c r="C246" s="23"/>
    </x:row>
    <x:row r="247">
      <x:c r="C247" s="23"/>
    </x:row>
    <x:row r="248">
      <x:c r="C248" s="23"/>
    </x:row>
    <x:row r="249">
      <x:c r="C249" s="23"/>
    </x:row>
    <x:row r="250">
      <x:c r="C250" s="23"/>
    </x:row>
    <x:row r="251">
      <x:c r="C251" s="23"/>
    </x:row>
    <x:row r="252">
      <x:c r="C252" s="23"/>
    </x:row>
    <x:row r="253">
      <x:c r="C253" s="23"/>
    </x:row>
    <x:row r="254">
      <x:c r="C254" s="23"/>
    </x:row>
    <x:row r="255">
      <x:c r="C255" s="23"/>
    </x:row>
    <x:row r="256">
      <x:c r="C256" s="23"/>
    </x:row>
    <x:row r="257">
      <x:c r="C257" s="23"/>
    </x:row>
    <x:row r="258">
      <x:c r="C258" s="23"/>
    </x:row>
    <x:row r="259">
      <x:c r="C259" s="23"/>
    </x:row>
    <x:row r="260">
      <x:c r="C260" s="23"/>
    </x:row>
    <x:row r="261">
      <x:c r="C261" s="23"/>
    </x:row>
    <x:row r="262">
      <x:c r="C262" s="23"/>
    </x:row>
    <x:row r="263">
      <x:c r="C263" s="23"/>
    </x:row>
    <x:row r="264">
      <x:c r="C264" s="23"/>
    </x:row>
    <x:row r="265">
      <x:c r="C265" s="23"/>
    </x:row>
    <x:row r="266">
      <x:c r="C266" s="23"/>
    </x:row>
    <x:row r="267">
      <x:c r="C267" s="23"/>
    </x:row>
    <x:row r="268">
      <x:c r="C268" s="23"/>
    </x:row>
    <x:row r="269">
      <x:c r="C269" s="23"/>
    </x:row>
    <x:row r="270">
      <x:c r="C270" s="23"/>
    </x:row>
    <x:row r="271">
      <x:c r="C271" s="23"/>
    </x:row>
    <x:row r="272">
      <x:c r="C272" s="23"/>
    </x:row>
    <x:row r="273">
      <x:c r="C273" s="23"/>
    </x:row>
    <x:row r="274">
      <x:c r="C274" s="23"/>
    </x:row>
    <x:row r="275">
      <x:c r="C275" s="23"/>
    </x:row>
    <x:row r="276">
      <x:c r="C276" s="23"/>
    </x:row>
    <x:row r="277">
      <x:c r="C277" s="23"/>
    </x:row>
    <x:row r="278">
      <x:c r="C278" s="23"/>
    </x:row>
    <x:row r="279">
      <x:c r="C279" s="23"/>
    </x:row>
    <x:row r="280">
      <x:c r="C280" s="23"/>
    </x:row>
    <x:row r="281">
      <x:c r="C281" s="23"/>
    </x:row>
    <x:row r="282">
      <x:c r="C282" s="23"/>
    </x:row>
    <x:row r="283">
      <x:c r="C283" s="23"/>
    </x:row>
    <x:row r="284">
      <x:c r="C284" s="23"/>
    </x:row>
    <x:row r="285">
      <x:c r="C285" s="23"/>
    </x:row>
    <x:row r="286">
      <x:c r="C286" s="23"/>
    </x:row>
    <x:row r="287">
      <x:c r="C287" s="23"/>
    </x:row>
    <x:row r="288">
      <x:c r="C288" s="23"/>
    </x:row>
    <x:row r="289">
      <x:c r="C289" s="23"/>
    </x:row>
    <x:row r="290">
      <x:c r="C290" s="23"/>
    </x:row>
    <x:row r="291">
      <x:c r="C291" s="23"/>
    </x:row>
    <x:row r="292">
      <x:c r="C292" s="23"/>
    </x:row>
    <x:row r="293">
      <x:c r="C293" s="23"/>
    </x:row>
    <x:row r="294">
      <x:c r="C294" s="23"/>
    </x:row>
    <x:row r="295">
      <x:c r="C295" s="23"/>
    </x:row>
    <x:row r="296">
      <x:c r="C296" s="23"/>
    </x:row>
    <x:row r="297">
      <x:c r="C297" s="23"/>
    </x:row>
    <x:row r="298">
      <x:c r="C298" s="23"/>
    </x:row>
    <x:row r="299">
      <x:c r="C299" s="23"/>
    </x:row>
    <x:row r="300">
      <x:c r="C300" s="23"/>
    </x:row>
    <x:row r="301">
      <x:c r="C301" s="23"/>
    </x:row>
    <x:row r="302">
      <x:c r="C302" s="23"/>
    </x:row>
    <x:row r="303">
      <x:c r="C303" s="23"/>
    </x:row>
  </x:sheetData>
  <x:mergeCells>
    <x:mergeCell ref="A1:H1"/>
  </x:mergeCells>
  <x:conditionalFormatting sqref="G4:G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{01835D3C-F0F7-7522-105A-D79C78F58AD4}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bfa7cdfeabb48e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1835D3C-F0F7-7522-105A-D79C78F58AD4}">
            <x14:dataBar gradient="1">
              <x14:cfvo type="min"/>
              <x14:cfvo type="max"/>
              <x14:fillColor rgb="FFB91C1C"/>
            </x14:dataBar>
          </x14:cfRule>
          <xm:sqref>G4:G303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4" t="str">
        <x:v>Digital Forensics Investigation Workbook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data with approved organizational or lab information.</x:v>
      </x:c>
    </x:row>
    <x:row r="5">
      <x:c r="A5" s="20" t="n">
        <x:v>2</x:v>
      </x:c>
      <x:c r="B5" s="20" t="str">
        <x:v>Define roles, severity, confidence, evidence, and escalation terms before operational use.</x:v>
      </x:c>
    </x:row>
    <x:row r="6">
      <x:c r="A6" s="20" t="n">
        <x:v>3</x:v>
      </x:c>
      <x:c r="B6" s="20" t="str">
        <x:v>Store sensitive evidence and indicators in approved restricted systems.</x:v>
      </x:c>
    </x:row>
    <x:row r="7">
      <x:c r="A7" s="20" t="n">
        <x:v>4</x:v>
      </x:c>
      <x:c r="B7" s="20" t="str">
        <x:v>Preserve chain-of-custody, authorization, and audit requirements for investigations.</x:v>
      </x:c>
    </x:row>
    <x:row r="8">
      <x:c r="A8" s="20" t="n">
        <x:v>5</x:v>
      </x:c>
      <x:c r="B8" s="20" t="str">
        <x:v>Review critical decisions with security, legal, privacy, leadership, and business owners.</x:v>
      </x:c>
    </x:row>
    <x:row r="9">
      <x:c r="A9" s="20" t="n">
        <x:v>6</x:v>
      </x:c>
      <x:c r="B9" s="20" t="str">
        <x:v>Use the dashboards for decision support rather than as a substitute for professional judgment.</x:v>
      </x:c>
    </x:row>
    <x:row r="10">
      <x:c r="A10" s="20" t="n">
        <x:v>7</x:v>
      </x:c>
      <x:c r="B10" s="20" t="str">
        <x:v>Validate formal obligations against current laws, contracts, policies, and authoritative standards.</x:v>
      </x:c>
    </x:row>
  </x:sheetData>
  <x:mergeCells>
    <x:mergeCell ref="A1:H1"/>
  </x:mergeCells>
  <x:pageMargins left="0.7" right="0.7" top="0.75" bottom="0.75" header="0.3" footer="0.3"/>
</x:worksheet>
</file>