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93f3c8139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cd2ccb6e8c14d94"/>
    <x:sheet xmlns:r="http://schemas.openxmlformats.org/officeDocument/2006/relationships" name="PII Inventory" sheetId="2" r:id="Rdc7b3b6f9d314d47"/>
    <x:sheet xmlns:r="http://schemas.openxmlformats.org/officeDocument/2006/relationships" name="Privacy Risk Assessment" sheetId="3" r:id="R5a25c6e579134e3a"/>
    <x:sheet xmlns:r="http://schemas.openxmlformats.org/officeDocument/2006/relationships" name="Rights Requests" sheetId="4" r:id="Rf2741bb6500e4020"/>
    <x:sheet xmlns:r="http://schemas.openxmlformats.org/officeDocument/2006/relationships" name="Privacy Controls" sheetId="5" r:id="Ra88e201b49a341f0"/>
    <x:sheet xmlns:r="http://schemas.openxmlformats.org/officeDocument/2006/relationships" name="Accountability Log" sheetId="6" r:id="R75b2fe7e2c2c477f"/>
    <x:sheet xmlns:r="http://schemas.openxmlformats.org/officeDocument/2006/relationships" name="Instructions" sheetId="7" r:id="R39b771241191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96be5cce1471b" /><Relationship Type="http://schemas.openxmlformats.org/officeDocument/2006/relationships/theme" Target="/xl/theme/theme1.xml" Id="Re157851f1284490c" /><Relationship Type="http://schemas.openxmlformats.org/officeDocument/2006/relationships/sharedStrings" Target="/xl/sharedStrings.xml" Id="R7c8546b76f514b29" /><Relationship Type="http://schemas.openxmlformats.org/officeDocument/2006/relationships/worksheet" Target="/xl/worksheets/sheet1.xml" Id="R0cd2ccb6e8c14d94" /><Relationship Type="http://schemas.openxmlformats.org/officeDocument/2006/relationships/worksheet" Target="/xl/worksheets/sheet2.xml" Id="Rdc7b3b6f9d314d47" /><Relationship Type="http://schemas.openxmlformats.org/officeDocument/2006/relationships/worksheet" Target="/xl/worksheets/sheet3.xml" Id="R5a25c6e579134e3a" /><Relationship Type="http://schemas.openxmlformats.org/officeDocument/2006/relationships/worksheet" Target="/xl/worksheets/sheet4.xml" Id="Rf2741bb6500e4020" /><Relationship Type="http://schemas.openxmlformats.org/officeDocument/2006/relationships/worksheet" Target="/xl/worksheets/sheet5.xml" Id="Ra88e201b49a341f0" /><Relationship Type="http://schemas.openxmlformats.org/officeDocument/2006/relationships/worksheet" Target="/xl/worksheets/sheet6.xml" Id="R75b2fe7e2c2c477f" /><Relationship Type="http://schemas.openxmlformats.org/officeDocument/2006/relationships/worksheet" Target="/xl/worksheets/sheet7.xml" Id="R39b7712411914c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b0bedaca3f40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b0bedaca3f40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5379585" displayName="T_5379585" ref="A3:J7" headerRowCount="1">
  <x:tableColumns count="10">
    <x:tableColumn id="1" name="Record ID"/>
    <x:tableColumn id="2" name="Processing Activity"/>
    <x:tableColumn id="3" name="PII Category"/>
    <x:tableColumn id="4" name="Data Subjects"/>
    <x:tableColumn id="5" name="Purpose"/>
    <x:tableColumn id="6" name="System"/>
    <x:tableColumn id="7" name="Owner"/>
    <x:tableColumn id="8" name="Retention"/>
    <x:tableColumn id="9" name="Sharing"/>
    <x:tableColumn id="10" name="Risk"/>
  </x:tableColumns>
  <x:tableStyleInfo name="TableStyleMedium2" showRowStripes="1"/>
</x:table>
</file>

<file path=xl/tables/table2.xml><?xml version="1.0" encoding="utf-8"?>
<x:table xmlns:x="http://schemas.openxmlformats.org/spreadsheetml/2006/main" id="2" name="T_5598858" displayName="T_5598858" ref="A3:J7" headerRowCount="1">
  <x:tableColumns count="10">
    <x:tableColumn id="1" name="Risk ID"/>
    <x:tableColumn id="2" name="Processing Activity"/>
    <x:tableColumn id="3" name="Privacy Harm"/>
    <x:tableColumn id="4" name="Likelihood"/>
    <x:tableColumn id="5" name="Impact"/>
    <x:tableColumn id="6" name="Score"/>
    <x:tableColumn id="7" name="Existing Safeguard"/>
    <x:tableColumn id="8" name="Treatment"/>
    <x:tableColumn id="9" name="Owner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_7363030" displayName="T_7363030" ref="A3:J7" headerRowCount="1">
  <x:tableColumns count="10">
    <x:tableColumn id="1" name="Request ID"/>
    <x:tableColumn id="2" name="Request Type"/>
    <x:tableColumn id="3" name="Received"/>
    <x:tableColumn id="4" name="Due Date"/>
    <x:tableColumn id="5" name="Identity Verified"/>
    <x:tableColumn id="6" name="Systems Searched"/>
    <x:tableColumn id="7" name="Response Status"/>
    <x:tableColumn id="8" name="Owner"/>
    <x:tableColumn id="9" name="Completed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_1922522" displayName="T_1922522" ref="A3:J8" headerRowCount="1">
  <x:tableColumns count="10">
    <x:tableColumn id="1" name="Control ID"/>
    <x:tableColumn id="2" name="Domain"/>
    <x:tableColumn id="3" name="Control Objective"/>
    <x:tableColumn id="4" name="Processing Scope"/>
    <x:tableColumn id="5" name="Owner"/>
    <x:tableColumn id="6" name="Evidence"/>
    <x:tableColumn id="7" name="Effectiveness"/>
    <x:tableColumn id="8" name="Status"/>
    <x:tableColumn id="9" name="Gap"/>
    <x:tableColumn id="10" name="Target Date"/>
  </x:tableColumns>
  <x:tableStyleInfo name="TableStyleMedium2" showRowStripes="1"/>
</x:table>
</file>

<file path=xl/tables/table5.xml><?xml version="1.0" encoding="utf-8"?>
<x:table xmlns:x="http://schemas.openxmlformats.org/spreadsheetml/2006/main" id="5" name="T_8590906" displayName="T_8590906" ref="A3:H7" headerRowCount="1">
  <x:tableColumns count="8">
    <x:tableColumn id="1" name="Activity ID"/>
    <x:tableColumn id="2" name="Activity"/>
    <x:tableColumn id="3" name="Responsible Party"/>
    <x:tableColumn id="4" name="Frequency"/>
    <x:tableColumn id="5" name="Evidence"/>
    <x:tableColumn id="6" name="Last Completed"/>
    <x:tableColumn id="7" name="Next Du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a4c98c37fa41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0f4b35535a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c1017fd8f6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d7bc44e4c348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0f3366793740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21e301aeee46c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ISO 27701 Privacy Management Companion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Metric</x:v>
      </x:c>
      <x:c r="B3" s="14" t="str">
        <x:v>Value</x:v>
      </x:c>
      <x:c r="D3" s="14" t="str">
        <x:v>Worksheet</x:v>
      </x:c>
      <x:c r="E3" s="14" t="str">
        <x:v>Records</x:v>
      </x:c>
    </x:row>
    <x:row r="4">
      <x:c r="A4" s="22" t="str">
        <x:v>Core Worksheets</x:v>
      </x:c>
      <x:c r="B4" s="22" t="n">
        <x:v>5</x:v>
      </x:c>
      <x:c r="D4" t="str">
        <x:v>PII Inventory</x:v>
      </x:c>
      <x:c r="E4" t="n">
        <x:f>COUNTIF('PII Inventory'!A4:A303,"&lt;&gt;")</x:f>
        <x:v>3</x:v>
      </x:c>
    </x:row>
    <x:row r="5">
      <x:c r="A5" s="22" t="str">
        <x:v>Tracked Records</x:v>
      </x:c>
      <x:c r="B5" s="22" t="n">
        <x:f>COUNTIF('PII Inventory'!A4:A303,"&lt;&gt;")+COUNTIF('Privacy Risk Assessment'!A4:A303,"&lt;&gt;")+COUNTIF('Rights Requests'!A4:A303,"&lt;&gt;")+COUNTIF('Privacy Controls'!A4:A303,"&lt;&gt;")+COUNTIF('Accountability Log'!A4:A303,"&lt;&gt;")</x:f>
        <x:v>16</x:v>
      </x:c>
      <x:c r="D5" t="str">
        <x:v>Privacy Risk Assessment</x:v>
      </x:c>
      <x:c r="E5" t="n">
        <x:f>COUNTIF('Privacy Risk Assessment'!A4:A303,"&lt;&gt;")</x:f>
        <x:v>3</x:v>
      </x:c>
    </x:row>
    <x:row r="6">
      <x:c r="A6" s="22" t="str">
        <x:v>Open / Planned</x:v>
      </x:c>
      <x:c r="B6" s="22" t="n">
        <x:v>7</x:v>
      </x:c>
      <x:c r="D6" t="str">
        <x:v>Rights Requests</x:v>
      </x:c>
      <x:c r="E6" t="n">
        <x:f>COUNTIF('Rights Requests'!A4:A303,"&lt;&gt;")</x:f>
        <x:v>3</x:v>
      </x:c>
    </x:row>
    <x:row r="7">
      <x:c r="A7" s="22" t="str">
        <x:v>Needs Improvement</x:v>
      </x:c>
      <x:c r="B7" s="22" t="n">
        <x:v>3</x:v>
      </x:c>
      <x:c r="D7" t="str">
        <x:v>Privacy Controls</x:v>
      </x:c>
      <x:c r="E7" t="n">
        <x:f>COUNTIF('Privacy Controls'!A4:A303,"&lt;&gt;")</x:f>
        <x:v>4</x:v>
      </x:c>
    </x:row>
    <x:row r="8">
      <x:c r="A8" s="22" t="str">
        <x:v>Average Maturity</x:v>
      </x:c>
      <x:c r="B8" s="22" t="n">
        <x:v>3</x:v>
      </x:c>
      <x:c r="D8" t="str">
        <x:v>Accountability Log</x:v>
      </x:c>
      <x:c r="E8" t="n">
        <x:f>COUNTIF('Accountability Log'!A4:A303,"&lt;&gt;")</x:f>
        <x:v>3</x:v>
      </x:c>
    </x:row>
    <x:row r="9">
      <x:c r="A9" s="22" t="str">
        <x:v>Release Date</x:v>
      </x:c>
      <x:c r="B9" s="23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6a4c98c37fa415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PII Inventory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Record ID</x:v>
      </x:c>
      <x:c r="B3" s="14" t="str">
        <x:v>Processing Activity</x:v>
      </x:c>
      <x:c r="C3" s="14" t="str">
        <x:v>PII Category</x:v>
      </x:c>
      <x:c r="D3" s="14" t="str">
        <x:v>Data Subjects</x:v>
      </x:c>
      <x:c r="E3" s="14" t="str">
        <x:v>Purpose</x:v>
      </x:c>
      <x:c r="F3" s="14" t="str">
        <x:v>System</x:v>
      </x:c>
      <x:c r="G3" s="14" t="str">
        <x:v>Owner</x:v>
      </x:c>
      <x:c r="H3" s="14" t="str">
        <x:v>Retention</x:v>
      </x:c>
      <x:c r="I3" s="14" t="str">
        <x:v>Sharing</x:v>
      </x:c>
      <x:c r="J3" s="14" t="str">
        <x:v>Risk</x:v>
      </x:c>
    </x:row>
    <x:row r="4">
      <x:c r="A4" s="22" t="str">
        <x:v>PII-001</x:v>
      </x:c>
      <x:c r="B4" s="22" t="str">
        <x:v>Employee administration</x:v>
      </x:c>
      <x:c r="C4" s="22" t="str">
        <x:v>Identity; payroll</x:v>
      </x:c>
      <x:c r="D4" s="22" t="str">
        <x:v>Employees</x:v>
      </x:c>
      <x:c r="E4" s="22" t="str">
        <x:v>Employment administration</x:v>
      </x:c>
      <x:c r="F4" s="22" t="str">
        <x:v>HR Platform</x:v>
      </x:c>
      <x:c r="G4" s="22" t="str">
        <x:v>HR Director</x:v>
      </x:c>
      <x:c r="H4" s="22" t="str">
        <x:v>Employment + policy period</x:v>
      </x:c>
      <x:c r="I4" s="22" t="str">
        <x:v>Payroll provider</x:v>
      </x:c>
      <x:c r="J4" s="22" t="str">
        <x:v>High</x:v>
      </x:c>
    </x:row>
    <x:row r="5">
      <x:c r="A5" s="22" t="str">
        <x:v>PII-002</x:v>
      </x:c>
      <x:c r="B5" s="22" t="str">
        <x:v>Customer account management</x:v>
      </x:c>
      <x:c r="C5" s="22" t="str">
        <x:v>Contact; authentication</x:v>
      </x:c>
      <x:c r="D5" s="22" t="str">
        <x:v>Customers</x:v>
      </x:c>
      <x:c r="E5" s="22" t="str">
        <x:v>Provide online services</x:v>
      </x:c>
      <x:c r="F5" s="22" t="str">
        <x:v>Customer Portal</x:v>
      </x:c>
      <x:c r="G5" s="22" t="str">
        <x:v>Product Owner</x:v>
      </x:c>
      <x:c r="H5" s="22" t="str">
        <x:v>Account life + policy period</x:v>
      </x:c>
      <x:c r="I5" s="22" t="str">
        <x:v>Cloud provider</x:v>
      </x:c>
      <x:c r="J5" s="22" t="str">
        <x:v>High</x:v>
      </x:c>
    </x:row>
    <x:row r="6">
      <x:c r="A6" s="22" t="str">
        <x:v>PII-003</x:v>
      </x:c>
      <x:c r="B6" s="22" t="str">
        <x:v>Website analytics</x:v>
      </x:c>
      <x:c r="C6" s="22" t="str">
        <x:v>Device and usage data</x:v>
      </x:c>
      <x:c r="D6" s="22" t="str">
        <x:v>Visitors</x:v>
      </x:c>
      <x:c r="E6" s="22" t="str">
        <x:v>Improve website performance</x:v>
      </x:c>
      <x:c r="F6" s="22" t="str">
        <x:v>Analytics Platform</x:v>
      </x:c>
      <x:c r="G6" s="22" t="str">
        <x:v>Marketing Lead</x:v>
      </x:c>
      <x:c r="H6" s="22" t="str">
        <x:v>13 months</x:v>
      </x:c>
      <x:c r="I6" s="22" t="str">
        <x:v>Analytics provider</x:v>
      </x:c>
      <x:c r="J6" s="22" t="str">
        <x:v>Moderate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</x:sheetData>
  <x:mergeCells>
    <x:mergeCell ref="A1:J1"/>
  </x:mergeCells>
  <x:dataValidations count="1">
    <x:dataValidation type="list" sqref="J4:J303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0f4b35535a4e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Privacy Risk Assessment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Risk ID</x:v>
      </x:c>
      <x:c r="B3" s="14" t="str">
        <x:v>Processing Activity</x:v>
      </x:c>
      <x:c r="C3" s="14" t="str">
        <x:v>Privacy Harm</x:v>
      </x:c>
      <x:c r="D3" s="14" t="str">
        <x:v>Likelihood</x:v>
      </x:c>
      <x:c r="E3" s="14" t="str">
        <x:v>Impact</x:v>
      </x:c>
      <x:c r="F3" s="14" t="str">
        <x:v>Score</x:v>
      </x:c>
      <x:c r="G3" s="14" t="str">
        <x:v>Existing Safeguard</x:v>
      </x:c>
      <x:c r="H3" s="14" t="str">
        <x:v>Treatment</x:v>
      </x:c>
      <x:c r="I3" s="14" t="str">
        <x:v>Owner</x:v>
      </x:c>
      <x:c r="J3" s="14" t="str">
        <x:v>Status</x:v>
      </x:c>
    </x:row>
    <x:row r="4">
      <x:c r="A4" s="22" t="str">
        <x:v>PR-001</x:v>
      </x:c>
      <x:c r="B4" s="22" t="str">
        <x:v>Employee administration</x:v>
      </x:c>
      <x:c r="C4" s="22" t="str">
        <x:v>Unauthorized disclosure of payroll data</x:v>
      </x:c>
      <x:c r="D4" s="22" t="n">
        <x:v>3</x:v>
      </x:c>
      <x:c r="E4" s="22" t="n">
        <x:v>5</x:v>
      </x:c>
      <x:c r="F4" s="22" t="n">
        <x:f>D4*E4</x:f>
        <x:v>15</x:v>
      </x:c>
      <x:c r="G4" s="22" t="str">
        <x:v>Role-based access and encryption</x:v>
      </x:c>
      <x:c r="H4" s="22" t="str">
        <x:v>Expand monitoring and access review</x:v>
      </x:c>
      <x:c r="I4" s="22" t="str">
        <x:v>HR Security Lead</x:v>
      </x:c>
      <x:c r="J4" s="22" t="str">
        <x:v>In Progress</x:v>
      </x:c>
    </x:row>
    <x:row r="5">
      <x:c r="A5" s="22" t="str">
        <x:v>PR-002</x:v>
      </x:c>
      <x:c r="B5" s="22" t="str">
        <x:v>Customer accounts</x:v>
      </x:c>
      <x:c r="C5" s="22" t="str">
        <x:v>Account takeover exposes profile data</x:v>
      </x:c>
      <x:c r="D5" s="22" t="n">
        <x:v>4</x:v>
      </x:c>
      <x:c r="E5" s="22" t="n">
        <x:v>5</x:v>
      </x:c>
      <x:c r="F5" s="22" t="n">
        <x:f>D5*E5</x:f>
        <x:v>20</x:v>
      </x:c>
      <x:c r="G5" s="22" t="str">
        <x:v>MFA and anomaly detection</x:v>
      </x:c>
      <x:c r="H5" s="22" t="str">
        <x:v>Phishing-resistant authentication</x:v>
      </x:c>
      <x:c r="I5" s="22" t="str">
        <x:v>IAM Lead</x:v>
      </x:c>
      <x:c r="J5" s="22" t="str">
        <x:v>Planned</x:v>
      </x:c>
    </x:row>
    <x:row r="6">
      <x:c r="A6" s="22" t="str">
        <x:v>PR-003</x:v>
      </x:c>
      <x:c r="B6" s="22" t="str">
        <x:v>Website analytics</x:v>
      </x:c>
      <x:c r="C6" s="22" t="str">
        <x:v>Collection exceeds user expectations</x:v>
      </x:c>
      <x:c r="D6" s="22" t="n">
        <x:v>3</x:v>
      </x:c>
      <x:c r="E6" s="22" t="n">
        <x:v>3</x:v>
      </x:c>
      <x:c r="F6" s="22" t="n">
        <x:f>D6*E6</x:f>
        <x:v>9</x:v>
      </x:c>
      <x:c r="G6" s="22" t="str">
        <x:v>Consent banner and minimization</x:v>
      </x:c>
      <x:c r="H6" s="22" t="str">
        <x:v>Refresh notices and configuration</x:v>
      </x:c>
      <x:c r="I6" s="22" t="str">
        <x:v>Privacy Lead</x:v>
      </x:c>
      <x:c r="J6" s="22" t="str">
        <x:v>In Progress</x:v>
      </x:c>
    </x:row>
    <x:row r="7">
      <x:c r="A7" s="22"/>
      <x:c r="B7" s="22"/>
      <x:c r="C7" s="22"/>
      <x:c r="D7" s="22"/>
      <x:c r="E7" s="22"/>
      <x:c r="F7" s="22" t="n">
        <x:f>D7*E7</x:f>
        <x:v>0</x:v>
      </x:c>
      <x:c r="G7" s="22"/>
      <x:c r="H7" s="22"/>
      <x:c r="I7" s="22"/>
      <x:c r="J7" s="22"/>
    </x:row>
    <x:row r="8">
      <x:c r="A8" s="22"/>
      <x:c r="B8" s="22"/>
      <x:c r="C8" s="22"/>
      <x:c r="D8" s="22"/>
      <x:c r="E8" s="22"/>
      <x:c r="F8" s="22" t="n">
        <x:f>D8*E8</x:f>
        <x:v>0</x:v>
      </x:c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 t="n">
        <x:f>D9*E9</x:f>
        <x:v>0</x:v>
      </x:c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 t="n">
        <x:f>D10*E10</x:f>
        <x:v>0</x:v>
      </x:c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2" t="n">
        <x:f>D11*E11</x:f>
        <x:v>0</x:v>
      </x:c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2" t="n">
        <x:f>D12*E12</x:f>
        <x:v>0</x:v>
      </x:c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2" t="n">
        <x:f>D13*E13</x:f>
        <x:v>0</x:v>
      </x:c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 t="n">
        <x:f>D14*E14</x:f>
        <x:v>0</x:v>
      </x:c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2" t="n">
        <x:f>D15*E15</x:f>
        <x:v>0</x:v>
      </x:c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 t="n">
        <x:f>D16*E16</x:f>
        <x:v>0</x:v>
      </x:c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 t="n">
        <x:f>D17*E17</x:f>
        <x:v>0</x:v>
      </x:c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 t="n">
        <x:f>D18*E18</x:f>
        <x:v>0</x:v>
      </x:c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 t="n">
        <x:f>D19*E19</x:f>
        <x:v>0</x:v>
      </x:c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 t="n">
        <x:f>D20*E20</x:f>
        <x:v>0</x:v>
      </x:c>
      <x:c r="G20" s="22"/>
      <x:c r="H20" s="22"/>
      <x:c r="I20" s="22"/>
      <x:c r="J20" s="22"/>
    </x:row>
    <x:row r="21">
      <x:c r="F21" t="n">
        <x:f>D21*E21</x:f>
        <x:v>0</x:v>
      </x:c>
    </x:row>
    <x:row r="22">
      <x:c r="F22" t="n">
        <x:f>D22*E22</x:f>
        <x:v>0</x:v>
      </x:c>
    </x:row>
    <x:row r="23">
      <x:c r="F23" t="n">
        <x:f>D23*E23</x:f>
        <x:v>0</x:v>
      </x:c>
    </x:row>
    <x:row r="24">
      <x:c r="F24" t="n">
        <x:f>D24*E24</x:f>
        <x:v>0</x:v>
      </x:c>
    </x:row>
    <x:row r="25">
      <x:c r="F25" t="n">
        <x:f>D25*E25</x:f>
        <x:v>0</x:v>
      </x:c>
    </x:row>
    <x:row r="26">
      <x:c r="F26" t="n">
        <x:f>D26*E26</x:f>
        <x:v>0</x:v>
      </x:c>
    </x:row>
    <x:row r="27">
      <x:c r="F27" t="n">
        <x:f>D27*E27</x:f>
        <x:v>0</x:v>
      </x:c>
    </x:row>
    <x:row r="28">
      <x:c r="F28" t="n">
        <x:f>D28*E28</x:f>
        <x:v>0</x:v>
      </x:c>
    </x:row>
    <x:row r="29">
      <x:c r="F29" t="n">
        <x:f>D29*E29</x:f>
        <x:v>0</x:v>
      </x:c>
    </x:row>
    <x:row r="30">
      <x:c r="F30" t="n">
        <x:f>D30*E30</x:f>
        <x:v>0</x:v>
      </x:c>
    </x:row>
    <x:row r="31">
      <x:c r="F31" t="n">
        <x:f>D31*E31</x:f>
        <x:v>0</x:v>
      </x:c>
    </x:row>
    <x:row r="32">
      <x:c r="F32" t="n">
        <x:f>D32*E32</x:f>
        <x:v>0</x:v>
      </x:c>
    </x:row>
    <x:row r="33">
      <x:c r="F33" t="n">
        <x:f>D33*E33</x:f>
        <x:v>0</x:v>
      </x:c>
    </x:row>
    <x:row r="34">
      <x:c r="F34" t="n">
        <x:f>D34*E34</x:f>
        <x:v>0</x:v>
      </x:c>
    </x:row>
    <x:row r="35">
      <x:c r="F35" t="n">
        <x:f>D35*E35</x:f>
        <x:v>0</x:v>
      </x:c>
    </x:row>
    <x:row r="36">
      <x:c r="F36" t="n">
        <x:f>D36*E36</x:f>
        <x:v>0</x:v>
      </x:c>
    </x:row>
    <x:row r="37">
      <x:c r="F37" t="n">
        <x:f>D37*E37</x:f>
        <x:v>0</x:v>
      </x:c>
    </x:row>
    <x:row r="38">
      <x:c r="F38" t="n">
        <x:f>D38*E38</x:f>
        <x:v>0</x:v>
      </x:c>
    </x:row>
    <x:row r="39">
      <x:c r="F39" t="n">
        <x:f>D39*E39</x:f>
        <x:v>0</x:v>
      </x:c>
    </x:row>
    <x:row r="40">
      <x:c r="F40" t="n">
        <x:f>D40*E40</x:f>
        <x:v>0</x:v>
      </x:c>
    </x:row>
    <x:row r="41">
      <x:c r="F41" t="n">
        <x:f>D41*E41</x:f>
        <x:v>0</x:v>
      </x:c>
    </x:row>
    <x:row r="42">
      <x:c r="F42" t="n">
        <x:f>D42*E42</x:f>
        <x:v>0</x:v>
      </x:c>
    </x:row>
    <x:row r="43">
      <x:c r="F43" t="n">
        <x:f>D43*E43</x:f>
        <x:v>0</x:v>
      </x:c>
    </x:row>
    <x:row r="44">
      <x:c r="F44" t="n">
        <x:f>D44*E44</x:f>
        <x:v>0</x:v>
      </x:c>
    </x:row>
    <x:row r="45">
      <x:c r="F45" t="n">
        <x:f>D45*E45</x:f>
        <x:v>0</x:v>
      </x:c>
    </x:row>
    <x:row r="46">
      <x:c r="F46" t="n">
        <x:f>D46*E46</x:f>
        <x:v>0</x:v>
      </x:c>
    </x:row>
    <x:row r="47">
      <x:c r="F47" t="n">
        <x:f>D47*E47</x:f>
        <x:v>0</x:v>
      </x:c>
    </x:row>
    <x:row r="48">
      <x:c r="F48" t="n">
        <x:f>D48*E48</x:f>
        <x:v>0</x:v>
      </x:c>
    </x:row>
    <x:row r="49">
      <x:c r="F49" t="n">
        <x:f>D49*E49</x:f>
        <x:v>0</x:v>
      </x:c>
    </x:row>
    <x:row r="50">
      <x:c r="F50" t="n">
        <x:f>D50*E50</x:f>
        <x:v>0</x:v>
      </x:c>
    </x:row>
    <x:row r="51">
      <x:c r="F51" t="n">
        <x:f>D51*E51</x:f>
        <x:v>0</x:v>
      </x:c>
    </x:row>
    <x:row r="52">
      <x:c r="F52" t="n">
        <x:f>D52*E52</x:f>
        <x:v>0</x:v>
      </x:c>
    </x:row>
    <x:row r="53">
      <x:c r="F53" t="n">
        <x:f>D53*E53</x:f>
        <x:v>0</x:v>
      </x:c>
    </x:row>
    <x:row r="54">
      <x:c r="F54" t="n">
        <x:f>D54*E54</x:f>
        <x:v>0</x:v>
      </x:c>
    </x:row>
    <x:row r="55">
      <x:c r="F55" t="n">
        <x:f>D55*E55</x:f>
        <x:v>0</x:v>
      </x:c>
    </x:row>
    <x:row r="56">
      <x:c r="F56" t="n">
        <x:f>D56*E56</x:f>
        <x:v>0</x:v>
      </x:c>
    </x:row>
    <x:row r="57">
      <x:c r="F57" t="n">
        <x:f>D57*E57</x:f>
        <x:v>0</x:v>
      </x:c>
    </x:row>
    <x:row r="58">
      <x:c r="F58" t="n">
        <x:f>D58*E58</x:f>
        <x:v>0</x:v>
      </x:c>
    </x:row>
    <x:row r="59">
      <x:c r="F59" t="n">
        <x:f>D59*E59</x:f>
        <x:v>0</x:v>
      </x:c>
    </x:row>
    <x:row r="60">
      <x:c r="F60" t="n">
        <x:f>D60*E60</x:f>
        <x:v>0</x:v>
      </x:c>
    </x:row>
    <x:row r="61">
      <x:c r="F61" t="n">
        <x:f>D61*E61</x:f>
        <x:v>0</x:v>
      </x:c>
    </x:row>
    <x:row r="62">
      <x:c r="F62" t="n">
        <x:f>D62*E62</x:f>
        <x:v>0</x:v>
      </x:c>
    </x:row>
    <x:row r="63">
      <x:c r="F63" t="n">
        <x:f>D63*E63</x:f>
        <x:v>0</x:v>
      </x:c>
    </x:row>
    <x:row r="64">
      <x:c r="F64" t="n">
        <x:f>D64*E64</x:f>
        <x:v>0</x:v>
      </x:c>
    </x:row>
    <x:row r="65">
      <x:c r="F65" t="n">
        <x:f>D65*E65</x:f>
        <x:v>0</x:v>
      </x:c>
    </x:row>
    <x:row r="66">
      <x:c r="F66" t="n">
        <x:f>D66*E66</x:f>
        <x:v>0</x:v>
      </x:c>
    </x:row>
    <x:row r="67">
      <x:c r="F67" t="n">
        <x:f>D67*E67</x:f>
        <x:v>0</x:v>
      </x:c>
    </x:row>
    <x:row r="68">
      <x:c r="F68" t="n">
        <x:f>D68*E68</x:f>
        <x:v>0</x:v>
      </x:c>
    </x:row>
    <x:row r="69">
      <x:c r="F69" t="n">
        <x:f>D69*E69</x:f>
        <x:v>0</x:v>
      </x:c>
    </x:row>
    <x:row r="70">
      <x:c r="F70" t="n">
        <x:f>D70*E70</x:f>
        <x:v>0</x:v>
      </x:c>
    </x:row>
    <x:row r="71">
      <x:c r="F71" t="n">
        <x:f>D71*E71</x:f>
        <x:v>0</x:v>
      </x:c>
    </x:row>
    <x:row r="72">
      <x:c r="F72" t="n">
        <x:f>D72*E72</x:f>
        <x:v>0</x:v>
      </x:c>
    </x:row>
    <x:row r="73">
      <x:c r="F73" t="n">
        <x:f>D73*E73</x:f>
        <x:v>0</x:v>
      </x:c>
    </x:row>
    <x:row r="74">
      <x:c r="F74" t="n">
        <x:f>D74*E74</x:f>
        <x:v>0</x:v>
      </x:c>
    </x:row>
    <x:row r="75">
      <x:c r="F75" t="n">
        <x:f>D75*E75</x:f>
        <x:v>0</x:v>
      </x:c>
    </x:row>
    <x:row r="76">
      <x:c r="F76" t="n">
        <x:f>D76*E76</x:f>
        <x:v>0</x:v>
      </x:c>
    </x:row>
    <x:row r="77">
      <x:c r="F77" t="n">
        <x:f>D77*E77</x:f>
        <x:v>0</x:v>
      </x:c>
    </x:row>
    <x:row r="78">
      <x:c r="F78" t="n">
        <x:f>D78*E78</x:f>
        <x:v>0</x:v>
      </x:c>
    </x:row>
    <x:row r="79">
      <x:c r="F79" t="n">
        <x:f>D79*E79</x:f>
        <x:v>0</x:v>
      </x:c>
    </x:row>
    <x:row r="80">
      <x:c r="F80" t="n">
        <x:f>D80*E80</x:f>
        <x:v>0</x:v>
      </x:c>
    </x:row>
    <x:row r="81">
      <x:c r="F81" t="n">
        <x:f>D81*E81</x:f>
        <x:v>0</x:v>
      </x:c>
    </x:row>
    <x:row r="82">
      <x:c r="F82" t="n">
        <x:f>D82*E82</x:f>
        <x:v>0</x:v>
      </x:c>
    </x:row>
    <x:row r="83">
      <x:c r="F83" t="n">
        <x:f>D83*E83</x:f>
        <x:v>0</x:v>
      </x:c>
    </x:row>
    <x:row r="84">
      <x:c r="F84" t="n">
        <x:f>D84*E84</x:f>
        <x:v>0</x:v>
      </x:c>
    </x:row>
    <x:row r="85">
      <x:c r="F85" t="n">
        <x:f>D85*E85</x:f>
        <x:v>0</x:v>
      </x:c>
    </x:row>
    <x:row r="86">
      <x:c r="F86" t="n">
        <x:f>D86*E86</x:f>
        <x:v>0</x:v>
      </x:c>
    </x:row>
    <x:row r="87">
      <x:c r="F87" t="n">
        <x:f>D87*E87</x:f>
        <x:v>0</x:v>
      </x:c>
    </x:row>
    <x:row r="88">
      <x:c r="F88" t="n">
        <x:f>D88*E88</x:f>
        <x:v>0</x:v>
      </x:c>
    </x:row>
    <x:row r="89">
      <x:c r="F89" t="n">
        <x:f>D89*E89</x:f>
        <x:v>0</x:v>
      </x:c>
    </x:row>
    <x:row r="90">
      <x:c r="F90" t="n">
        <x:f>D90*E90</x:f>
        <x:v>0</x:v>
      </x:c>
    </x:row>
    <x:row r="91">
      <x:c r="F91" t="n">
        <x:f>D91*E91</x:f>
        <x:v>0</x:v>
      </x:c>
    </x:row>
    <x:row r="92">
      <x:c r="F92" t="n">
        <x:f>D92*E92</x:f>
        <x:v>0</x:v>
      </x:c>
    </x:row>
    <x:row r="93">
      <x:c r="F93" t="n">
        <x:f>D93*E93</x:f>
        <x:v>0</x:v>
      </x:c>
    </x:row>
    <x:row r="94">
      <x:c r="F94" t="n">
        <x:f>D94*E94</x:f>
        <x:v>0</x:v>
      </x:c>
    </x:row>
    <x:row r="95">
      <x:c r="F95" t="n">
        <x:f>D95*E95</x:f>
        <x:v>0</x:v>
      </x:c>
    </x:row>
    <x:row r="96">
      <x:c r="F96" t="n">
        <x:f>D96*E96</x:f>
        <x:v>0</x:v>
      </x:c>
    </x:row>
    <x:row r="97">
      <x:c r="F97" t="n">
        <x:f>D97*E97</x:f>
        <x:v>0</x:v>
      </x:c>
    </x:row>
    <x:row r="98">
      <x:c r="F98" t="n">
        <x:f>D98*E98</x:f>
        <x:v>0</x:v>
      </x:c>
    </x:row>
    <x:row r="99">
      <x:c r="F99" t="n">
        <x:f>D99*E99</x:f>
        <x:v>0</x:v>
      </x:c>
    </x:row>
    <x:row r="100">
      <x:c r="F100" t="n">
        <x:f>D100*E100</x:f>
        <x:v>0</x:v>
      </x:c>
    </x:row>
    <x:row r="101">
      <x:c r="F101" t="n">
        <x:f>D101*E101</x:f>
        <x:v>0</x:v>
      </x:c>
    </x:row>
    <x:row r="102">
      <x:c r="F102" t="n">
        <x:f>D102*E102</x:f>
        <x:v>0</x:v>
      </x:c>
    </x:row>
    <x:row r="103">
      <x:c r="F103" t="n">
        <x:f>D103*E103</x:f>
        <x:v>0</x:v>
      </x:c>
    </x:row>
    <x:row r="104">
      <x:c r="F104" t="n">
        <x:f>D104*E104</x:f>
        <x:v>0</x:v>
      </x:c>
    </x:row>
    <x:row r="105">
      <x:c r="F105" t="n">
        <x:f>D105*E105</x:f>
        <x:v>0</x:v>
      </x:c>
    </x:row>
    <x:row r="106">
      <x:c r="F106" t="n">
        <x:f>D106*E106</x:f>
        <x:v>0</x:v>
      </x:c>
    </x:row>
    <x:row r="107">
      <x:c r="F107" t="n">
        <x:f>D107*E107</x:f>
        <x:v>0</x:v>
      </x:c>
    </x:row>
    <x:row r="108">
      <x:c r="F108" t="n">
        <x:f>D108*E108</x:f>
        <x:v>0</x:v>
      </x:c>
    </x:row>
    <x:row r="109">
      <x:c r="F109" t="n">
        <x:f>D109*E109</x:f>
        <x:v>0</x:v>
      </x:c>
    </x:row>
    <x:row r="110">
      <x:c r="F110" t="n">
        <x:f>D110*E110</x:f>
        <x:v>0</x:v>
      </x:c>
    </x:row>
    <x:row r="111">
      <x:c r="F111" t="n">
        <x:f>D111*E111</x:f>
        <x:v>0</x:v>
      </x:c>
    </x:row>
    <x:row r="112">
      <x:c r="F112" t="n">
        <x:f>D112*E112</x:f>
        <x:v>0</x:v>
      </x:c>
    </x:row>
    <x:row r="113">
      <x:c r="F113" t="n">
        <x:f>D113*E113</x:f>
        <x:v>0</x:v>
      </x:c>
    </x:row>
    <x:row r="114">
      <x:c r="F114" t="n">
        <x:f>D114*E114</x:f>
        <x:v>0</x:v>
      </x:c>
    </x:row>
    <x:row r="115">
      <x:c r="F115" t="n">
        <x:f>D115*E115</x:f>
        <x:v>0</x:v>
      </x:c>
    </x:row>
    <x:row r="116">
      <x:c r="F116" t="n">
        <x:f>D116*E116</x:f>
        <x:v>0</x:v>
      </x:c>
    </x:row>
    <x:row r="117">
      <x:c r="F117" t="n">
        <x:f>D117*E117</x:f>
        <x:v>0</x:v>
      </x:c>
    </x:row>
    <x:row r="118">
      <x:c r="F118" t="n">
        <x:f>D118*E118</x:f>
        <x:v>0</x:v>
      </x:c>
    </x:row>
    <x:row r="119">
      <x:c r="F119" t="n">
        <x:f>D119*E119</x:f>
        <x:v>0</x:v>
      </x:c>
    </x:row>
    <x:row r="120">
      <x:c r="F120" t="n">
        <x:f>D120*E120</x:f>
        <x:v>0</x:v>
      </x:c>
    </x:row>
    <x:row r="121">
      <x:c r="F121" t="n">
        <x:f>D121*E121</x:f>
        <x:v>0</x:v>
      </x:c>
    </x:row>
    <x:row r="122">
      <x:c r="F122" t="n">
        <x:f>D122*E122</x:f>
        <x:v>0</x:v>
      </x:c>
    </x:row>
    <x:row r="123">
      <x:c r="F123" t="n">
        <x:f>D123*E123</x:f>
        <x:v>0</x:v>
      </x:c>
    </x:row>
    <x:row r="124">
      <x:c r="F124" t="n">
        <x:f>D124*E124</x:f>
        <x:v>0</x:v>
      </x:c>
    </x:row>
    <x:row r="125">
      <x:c r="F125" t="n">
        <x:f>D125*E125</x:f>
        <x:v>0</x:v>
      </x:c>
    </x:row>
    <x:row r="126">
      <x:c r="F126" t="n">
        <x:f>D126*E126</x:f>
        <x:v>0</x:v>
      </x:c>
    </x:row>
    <x:row r="127">
      <x:c r="F127" t="n">
        <x:f>D127*E127</x:f>
        <x:v>0</x:v>
      </x:c>
    </x:row>
    <x:row r="128">
      <x:c r="F128" t="n">
        <x:f>D128*E128</x:f>
        <x:v>0</x:v>
      </x:c>
    </x:row>
    <x:row r="129">
      <x:c r="F129" t="n">
        <x:f>D129*E129</x:f>
        <x:v>0</x:v>
      </x:c>
    </x:row>
    <x:row r="130">
      <x:c r="F130" t="n">
        <x:f>D130*E130</x:f>
        <x:v>0</x:v>
      </x:c>
    </x:row>
    <x:row r="131">
      <x:c r="F131" t="n">
        <x:f>D131*E131</x:f>
        <x:v>0</x:v>
      </x:c>
    </x:row>
    <x:row r="132">
      <x:c r="F132" t="n">
        <x:f>D132*E132</x:f>
        <x:v>0</x:v>
      </x:c>
    </x:row>
    <x:row r="133">
      <x:c r="F133" t="n">
        <x:f>D133*E133</x:f>
        <x:v>0</x:v>
      </x:c>
    </x:row>
    <x:row r="134">
      <x:c r="F134" t="n">
        <x:f>D134*E134</x:f>
        <x:v>0</x:v>
      </x:c>
    </x:row>
    <x:row r="135">
      <x:c r="F135" t="n">
        <x:f>D135*E135</x:f>
        <x:v>0</x:v>
      </x:c>
    </x:row>
    <x:row r="136">
      <x:c r="F136" t="n">
        <x:f>D136*E136</x:f>
        <x:v>0</x:v>
      </x:c>
    </x:row>
    <x:row r="137">
      <x:c r="F137" t="n">
        <x:f>D137*E137</x:f>
        <x:v>0</x:v>
      </x:c>
    </x:row>
    <x:row r="138">
      <x:c r="F138" t="n">
        <x:f>D138*E138</x:f>
        <x:v>0</x:v>
      </x:c>
    </x:row>
    <x:row r="139">
      <x:c r="F139" t="n">
        <x:f>D139*E139</x:f>
        <x:v>0</x:v>
      </x:c>
    </x:row>
    <x:row r="140">
      <x:c r="F140" t="n">
        <x:f>D140*E140</x:f>
        <x:v>0</x:v>
      </x:c>
    </x:row>
    <x:row r="141">
      <x:c r="F141" t="n">
        <x:f>D141*E141</x:f>
        <x:v>0</x:v>
      </x:c>
    </x:row>
    <x:row r="142">
      <x:c r="F142" t="n">
        <x:f>D142*E142</x:f>
        <x:v>0</x:v>
      </x:c>
    </x:row>
    <x:row r="143">
      <x:c r="F143" t="n">
        <x:f>D143*E143</x:f>
        <x:v>0</x:v>
      </x:c>
    </x:row>
    <x:row r="144">
      <x:c r="F144" t="n">
        <x:f>D144*E144</x:f>
        <x:v>0</x:v>
      </x:c>
    </x:row>
    <x:row r="145">
      <x:c r="F145" t="n">
        <x:f>D145*E145</x:f>
        <x:v>0</x:v>
      </x:c>
    </x:row>
    <x:row r="146">
      <x:c r="F146" t="n">
        <x:f>D146*E146</x:f>
        <x:v>0</x:v>
      </x:c>
    </x:row>
    <x:row r="147">
      <x:c r="F147" t="n">
        <x:f>D147*E147</x:f>
        <x:v>0</x:v>
      </x:c>
    </x:row>
    <x:row r="148">
      <x:c r="F148" t="n">
        <x:f>D148*E148</x:f>
        <x:v>0</x:v>
      </x:c>
    </x:row>
    <x:row r="149">
      <x:c r="F149" t="n">
        <x:f>D149*E149</x:f>
        <x:v>0</x:v>
      </x:c>
    </x:row>
    <x:row r="150">
      <x:c r="F150" t="n">
        <x:f>D150*E150</x:f>
        <x:v>0</x:v>
      </x:c>
    </x:row>
    <x:row r="151">
      <x:c r="F151" t="n">
        <x:f>D151*E151</x:f>
        <x:v>0</x:v>
      </x:c>
    </x:row>
    <x:row r="152">
      <x:c r="F152" t="n">
        <x:f>D152*E152</x:f>
        <x:v>0</x:v>
      </x:c>
    </x:row>
    <x:row r="153">
      <x:c r="F153" t="n">
        <x:f>D153*E153</x:f>
        <x:v>0</x:v>
      </x:c>
    </x:row>
    <x:row r="154">
      <x:c r="F154" t="n">
        <x:f>D154*E154</x:f>
        <x:v>0</x:v>
      </x:c>
    </x:row>
    <x:row r="155">
      <x:c r="F155" t="n">
        <x:f>D155*E155</x:f>
        <x:v>0</x:v>
      </x:c>
    </x:row>
    <x:row r="156">
      <x:c r="F156" t="n">
        <x:f>D156*E156</x:f>
        <x:v>0</x:v>
      </x:c>
    </x:row>
    <x:row r="157">
      <x:c r="F157" t="n">
        <x:f>D157*E157</x:f>
        <x:v>0</x:v>
      </x:c>
    </x:row>
    <x:row r="158">
      <x:c r="F158" t="n">
        <x:f>D158*E158</x:f>
        <x:v>0</x:v>
      </x:c>
    </x:row>
    <x:row r="159">
      <x:c r="F159" t="n">
        <x:f>D159*E159</x:f>
        <x:v>0</x:v>
      </x:c>
    </x:row>
    <x:row r="160">
      <x:c r="F160" t="n">
        <x:f>D160*E160</x:f>
        <x:v>0</x:v>
      </x:c>
    </x:row>
    <x:row r="161">
      <x:c r="F161" t="n">
        <x:f>D161*E161</x:f>
        <x:v>0</x:v>
      </x:c>
    </x:row>
    <x:row r="162">
      <x:c r="F162" t="n">
        <x:f>D162*E162</x:f>
        <x:v>0</x:v>
      </x:c>
    </x:row>
    <x:row r="163">
      <x:c r="F163" t="n">
        <x:f>D163*E163</x:f>
        <x:v>0</x:v>
      </x:c>
    </x:row>
    <x:row r="164">
      <x:c r="F164" t="n">
        <x:f>D164*E164</x:f>
        <x:v>0</x:v>
      </x:c>
    </x:row>
    <x:row r="165">
      <x:c r="F165" t="n">
        <x:f>D165*E165</x:f>
        <x:v>0</x:v>
      </x:c>
    </x:row>
    <x:row r="166">
      <x:c r="F166" t="n">
        <x:f>D166*E166</x:f>
        <x:v>0</x:v>
      </x:c>
    </x:row>
    <x:row r="167">
      <x:c r="F167" t="n">
        <x:f>D167*E167</x:f>
        <x:v>0</x:v>
      </x:c>
    </x:row>
    <x:row r="168">
      <x:c r="F168" t="n">
        <x:f>D168*E168</x:f>
        <x:v>0</x:v>
      </x:c>
    </x:row>
    <x:row r="169">
      <x:c r="F169" t="n">
        <x:f>D169*E169</x:f>
        <x:v>0</x:v>
      </x:c>
    </x:row>
    <x:row r="170">
      <x:c r="F170" t="n">
        <x:f>D170*E170</x:f>
        <x:v>0</x:v>
      </x:c>
    </x:row>
    <x:row r="171">
      <x:c r="F171" t="n">
        <x:f>D171*E171</x:f>
        <x:v>0</x:v>
      </x:c>
    </x:row>
    <x:row r="172">
      <x:c r="F172" t="n">
        <x:f>D172*E172</x:f>
        <x:v>0</x:v>
      </x:c>
    </x:row>
    <x:row r="173">
      <x:c r="F173" t="n">
        <x:f>D173*E173</x:f>
        <x:v>0</x:v>
      </x:c>
    </x:row>
    <x:row r="174">
      <x:c r="F174" t="n">
        <x:f>D174*E174</x:f>
        <x:v>0</x:v>
      </x:c>
    </x:row>
    <x:row r="175">
      <x:c r="F175" t="n">
        <x:f>D175*E175</x:f>
        <x:v>0</x:v>
      </x:c>
    </x:row>
    <x:row r="176">
      <x:c r="F176" t="n">
        <x:f>D176*E176</x:f>
        <x:v>0</x:v>
      </x:c>
    </x:row>
    <x:row r="177">
      <x:c r="F177" t="n">
        <x:f>D177*E177</x:f>
        <x:v>0</x:v>
      </x:c>
    </x:row>
    <x:row r="178">
      <x:c r="F178" t="n">
        <x:f>D178*E178</x:f>
        <x:v>0</x:v>
      </x:c>
    </x:row>
    <x:row r="179">
      <x:c r="F179" t="n">
        <x:f>D179*E179</x:f>
        <x:v>0</x:v>
      </x:c>
    </x:row>
    <x:row r="180">
      <x:c r="F180" t="n">
        <x:f>D180*E180</x:f>
        <x:v>0</x:v>
      </x:c>
    </x:row>
    <x:row r="181">
      <x:c r="F181" t="n">
        <x:f>D181*E181</x:f>
        <x:v>0</x:v>
      </x:c>
    </x:row>
    <x:row r="182">
      <x:c r="F182" t="n">
        <x:f>D182*E182</x:f>
        <x:v>0</x:v>
      </x:c>
    </x:row>
    <x:row r="183">
      <x:c r="F183" t="n">
        <x:f>D183*E183</x:f>
        <x:v>0</x:v>
      </x:c>
    </x:row>
    <x:row r="184">
      <x:c r="F184" t="n">
        <x:f>D184*E184</x:f>
        <x:v>0</x:v>
      </x:c>
    </x:row>
    <x:row r="185">
      <x:c r="F185" t="n">
        <x:f>D185*E185</x:f>
        <x:v>0</x:v>
      </x:c>
    </x:row>
    <x:row r="186">
      <x:c r="F186" t="n">
        <x:f>D186*E186</x:f>
        <x:v>0</x:v>
      </x:c>
    </x:row>
    <x:row r="187">
      <x:c r="F187" t="n">
        <x:f>D187*E187</x:f>
        <x:v>0</x:v>
      </x:c>
    </x:row>
    <x:row r="188">
      <x:c r="F188" t="n">
        <x:f>D188*E188</x:f>
        <x:v>0</x:v>
      </x:c>
    </x:row>
    <x:row r="189">
      <x:c r="F189" t="n">
        <x:f>D189*E189</x:f>
        <x:v>0</x:v>
      </x:c>
    </x:row>
    <x:row r="190">
      <x:c r="F190" t="n">
        <x:f>D190*E190</x:f>
        <x:v>0</x:v>
      </x:c>
    </x:row>
    <x:row r="191">
      <x:c r="F191" t="n">
        <x:f>D191*E191</x:f>
        <x:v>0</x:v>
      </x:c>
    </x:row>
    <x:row r="192">
      <x:c r="F192" t="n">
        <x:f>D192*E192</x:f>
        <x:v>0</x:v>
      </x:c>
    </x:row>
    <x:row r="193">
      <x:c r="F193" t="n">
        <x:f>D193*E193</x:f>
        <x:v>0</x:v>
      </x:c>
    </x:row>
    <x:row r="194">
      <x:c r="F194" t="n">
        <x:f>D194*E194</x:f>
        <x:v>0</x:v>
      </x:c>
    </x:row>
    <x:row r="195">
      <x:c r="F195" t="n">
        <x:f>D195*E195</x:f>
        <x:v>0</x:v>
      </x:c>
    </x:row>
    <x:row r="196">
      <x:c r="F196" t="n">
        <x:f>D196*E196</x:f>
        <x:v>0</x:v>
      </x:c>
    </x:row>
    <x:row r="197">
      <x:c r="F197" t="n">
        <x:f>D197*E197</x:f>
        <x:v>0</x:v>
      </x:c>
    </x:row>
    <x:row r="198">
      <x:c r="F198" t="n">
        <x:f>D198*E198</x:f>
        <x:v>0</x:v>
      </x:c>
    </x:row>
    <x:row r="199">
      <x:c r="F199" t="n">
        <x:f>D199*E199</x:f>
        <x:v>0</x:v>
      </x:c>
    </x:row>
    <x:row r="200">
      <x:c r="F200" t="n">
        <x:f>D200*E200</x:f>
        <x:v>0</x:v>
      </x:c>
    </x:row>
    <x:row r="201">
      <x:c r="F201" t="n">
        <x:f>D201*E201</x:f>
        <x:v>0</x:v>
      </x:c>
    </x:row>
    <x:row r="202">
      <x:c r="F202" t="n">
        <x:f>D202*E202</x:f>
        <x:v>0</x:v>
      </x:c>
    </x:row>
    <x:row r="203">
      <x:c r="F203" t="n">
        <x:f>D203*E203</x:f>
        <x:v>0</x:v>
      </x:c>
    </x:row>
    <x:row r="204">
      <x:c r="F204" t="n">
        <x:f>D204*E204</x:f>
        <x:v>0</x:v>
      </x:c>
    </x:row>
    <x:row r="205">
      <x:c r="F205" t="n">
        <x:f>D205*E205</x:f>
        <x:v>0</x:v>
      </x:c>
    </x:row>
    <x:row r="206">
      <x:c r="F206" t="n">
        <x:f>D206*E206</x:f>
        <x:v>0</x:v>
      </x:c>
    </x:row>
    <x:row r="207">
      <x:c r="F207" t="n">
        <x:f>D207*E207</x:f>
        <x:v>0</x:v>
      </x:c>
    </x:row>
    <x:row r="208">
      <x:c r="F208" t="n">
        <x:f>D208*E208</x:f>
        <x:v>0</x:v>
      </x:c>
    </x:row>
    <x:row r="209">
      <x:c r="F209" t="n">
        <x:f>D209*E209</x:f>
        <x:v>0</x:v>
      </x:c>
    </x:row>
    <x:row r="210">
      <x:c r="F210" t="n">
        <x:f>D210*E210</x:f>
        <x:v>0</x:v>
      </x:c>
    </x:row>
    <x:row r="211">
      <x:c r="F211" t="n">
        <x:f>D211*E211</x:f>
        <x:v>0</x:v>
      </x:c>
    </x:row>
    <x:row r="212">
      <x:c r="F212" t="n">
        <x:f>D212*E212</x:f>
        <x:v>0</x:v>
      </x:c>
    </x:row>
    <x:row r="213">
      <x:c r="F213" t="n">
        <x:f>D213*E213</x:f>
        <x:v>0</x:v>
      </x:c>
    </x:row>
    <x:row r="214">
      <x:c r="F214" t="n">
        <x:f>D214*E214</x:f>
        <x:v>0</x:v>
      </x:c>
    </x:row>
    <x:row r="215">
      <x:c r="F215" t="n">
        <x:f>D215*E215</x:f>
        <x:v>0</x:v>
      </x:c>
    </x:row>
    <x:row r="216">
      <x:c r="F216" t="n">
        <x:f>D216*E216</x:f>
        <x:v>0</x:v>
      </x:c>
    </x:row>
    <x:row r="217">
      <x:c r="F217" t="n">
        <x:f>D217*E217</x:f>
        <x:v>0</x:v>
      </x:c>
    </x:row>
    <x:row r="218">
      <x:c r="F218" t="n">
        <x:f>D218*E218</x:f>
        <x:v>0</x:v>
      </x:c>
    </x:row>
    <x:row r="219">
      <x:c r="F219" t="n">
        <x:f>D219*E219</x:f>
        <x:v>0</x:v>
      </x:c>
    </x:row>
    <x:row r="220">
      <x:c r="F220" t="n">
        <x:f>D220*E220</x:f>
        <x:v>0</x:v>
      </x:c>
    </x:row>
    <x:row r="221">
      <x:c r="F221" t="n">
        <x:f>D221*E221</x:f>
        <x:v>0</x:v>
      </x:c>
    </x:row>
    <x:row r="222">
      <x:c r="F222" t="n">
        <x:f>D222*E222</x:f>
        <x:v>0</x:v>
      </x:c>
    </x:row>
    <x:row r="223">
      <x:c r="F223" t="n">
        <x:f>D223*E223</x:f>
        <x:v>0</x:v>
      </x:c>
    </x:row>
    <x:row r="224">
      <x:c r="F224" t="n">
        <x:f>D224*E224</x:f>
        <x:v>0</x:v>
      </x:c>
    </x:row>
    <x:row r="225">
      <x:c r="F225" t="n">
        <x:f>D225*E225</x:f>
        <x:v>0</x:v>
      </x:c>
    </x:row>
    <x:row r="226">
      <x:c r="F226" t="n">
        <x:f>D226*E226</x:f>
        <x:v>0</x:v>
      </x:c>
    </x:row>
    <x:row r="227">
      <x:c r="F227" t="n">
        <x:f>D227*E227</x:f>
        <x:v>0</x:v>
      </x:c>
    </x:row>
    <x:row r="228">
      <x:c r="F228" t="n">
        <x:f>D228*E228</x:f>
        <x:v>0</x:v>
      </x:c>
    </x:row>
    <x:row r="229">
      <x:c r="F229" t="n">
        <x:f>D229*E229</x:f>
        <x:v>0</x:v>
      </x:c>
    </x:row>
    <x:row r="230">
      <x:c r="F230" t="n">
        <x:f>D230*E230</x:f>
        <x:v>0</x:v>
      </x:c>
    </x:row>
    <x:row r="231">
      <x:c r="F231" t="n">
        <x:f>D231*E231</x:f>
        <x:v>0</x:v>
      </x:c>
    </x:row>
    <x:row r="232">
      <x:c r="F232" t="n">
        <x:f>D232*E232</x:f>
        <x:v>0</x:v>
      </x:c>
    </x:row>
    <x:row r="233">
      <x:c r="F233" t="n">
        <x:f>D233*E233</x:f>
        <x:v>0</x:v>
      </x:c>
    </x:row>
    <x:row r="234">
      <x:c r="F234" t="n">
        <x:f>D234*E234</x:f>
        <x:v>0</x:v>
      </x:c>
    </x:row>
    <x:row r="235">
      <x:c r="F235" t="n">
        <x:f>D235*E235</x:f>
        <x:v>0</x:v>
      </x:c>
    </x:row>
    <x:row r="236">
      <x:c r="F236" t="n">
        <x:f>D236*E236</x:f>
        <x:v>0</x:v>
      </x:c>
    </x:row>
    <x:row r="237">
      <x:c r="F237" t="n">
        <x:f>D237*E237</x:f>
        <x:v>0</x:v>
      </x:c>
    </x:row>
    <x:row r="238">
      <x:c r="F238" t="n">
        <x:f>D238*E238</x:f>
        <x:v>0</x:v>
      </x:c>
    </x:row>
    <x:row r="239">
      <x:c r="F239" t="n">
        <x:f>D239*E239</x:f>
        <x:v>0</x:v>
      </x:c>
    </x:row>
    <x:row r="240">
      <x:c r="F240" t="n">
        <x:f>D240*E240</x:f>
        <x:v>0</x:v>
      </x:c>
    </x:row>
    <x:row r="241">
      <x:c r="F241" t="n">
        <x:f>D241*E241</x:f>
        <x:v>0</x:v>
      </x:c>
    </x:row>
    <x:row r="242">
      <x:c r="F242" t="n">
        <x:f>D242*E242</x:f>
        <x:v>0</x:v>
      </x:c>
    </x:row>
    <x:row r="243">
      <x:c r="F243" t="n">
        <x:f>D243*E243</x:f>
        <x:v>0</x:v>
      </x:c>
    </x:row>
    <x:row r="244">
      <x:c r="F244" t="n">
        <x:f>D244*E244</x:f>
        <x:v>0</x:v>
      </x:c>
    </x:row>
    <x:row r="245">
      <x:c r="F245" t="n">
        <x:f>D245*E245</x:f>
        <x:v>0</x:v>
      </x:c>
    </x:row>
    <x:row r="246">
      <x:c r="F246" t="n">
        <x:f>D246*E246</x:f>
        <x:v>0</x:v>
      </x:c>
    </x:row>
    <x:row r="247">
      <x:c r="F247" t="n">
        <x:f>D247*E247</x:f>
        <x:v>0</x:v>
      </x:c>
    </x:row>
    <x:row r="248">
      <x:c r="F248" t="n">
        <x:f>D248*E248</x:f>
        <x:v>0</x:v>
      </x:c>
    </x:row>
    <x:row r="249">
      <x:c r="F249" t="n">
        <x:f>D249*E249</x:f>
        <x:v>0</x:v>
      </x:c>
    </x:row>
    <x:row r="250">
      <x:c r="F250" t="n">
        <x:f>D250*E250</x:f>
        <x:v>0</x:v>
      </x:c>
    </x:row>
    <x:row r="251">
      <x:c r="F251" t="n">
        <x:f>D251*E251</x:f>
        <x:v>0</x:v>
      </x:c>
    </x:row>
    <x:row r="252">
      <x:c r="F252" t="n">
        <x:f>D252*E252</x:f>
        <x:v>0</x:v>
      </x:c>
    </x:row>
    <x:row r="253">
      <x:c r="F253" t="n">
        <x:f>D253*E253</x:f>
        <x:v>0</x:v>
      </x:c>
    </x:row>
    <x:row r="254">
      <x:c r="F254" t="n">
        <x:f>D254*E254</x:f>
        <x:v>0</x:v>
      </x:c>
    </x:row>
    <x:row r="255">
      <x:c r="F255" t="n">
        <x:f>D255*E255</x:f>
        <x:v>0</x:v>
      </x:c>
    </x:row>
    <x:row r="256">
      <x:c r="F256" t="n">
        <x:f>D256*E256</x:f>
        <x:v>0</x:v>
      </x:c>
    </x:row>
    <x:row r="257">
      <x:c r="F257" t="n">
        <x:f>D257*E257</x:f>
        <x:v>0</x:v>
      </x:c>
    </x:row>
    <x:row r="258">
      <x:c r="F258" t="n">
        <x:f>D258*E258</x:f>
        <x:v>0</x:v>
      </x:c>
    </x:row>
    <x:row r="259">
      <x:c r="F259" t="n">
        <x:f>D259*E259</x:f>
        <x:v>0</x:v>
      </x:c>
    </x:row>
    <x:row r="260">
      <x:c r="F260" t="n">
        <x:f>D260*E260</x:f>
        <x:v>0</x:v>
      </x:c>
    </x:row>
    <x:row r="261">
      <x:c r="F261" t="n">
        <x:f>D261*E261</x:f>
        <x:v>0</x:v>
      </x:c>
    </x:row>
    <x:row r="262">
      <x:c r="F262" t="n">
        <x:f>D262*E262</x:f>
        <x:v>0</x:v>
      </x:c>
    </x:row>
    <x:row r="263">
      <x:c r="F263" t="n">
        <x:f>D263*E263</x:f>
        <x:v>0</x:v>
      </x:c>
    </x:row>
    <x:row r="264">
      <x:c r="F264" t="n">
        <x:f>D264*E264</x:f>
        <x:v>0</x:v>
      </x:c>
    </x:row>
    <x:row r="265">
      <x:c r="F265" t="n">
        <x:f>D265*E265</x:f>
        <x:v>0</x:v>
      </x:c>
    </x:row>
    <x:row r="266">
      <x:c r="F266" t="n">
        <x:f>D266*E266</x:f>
        <x:v>0</x:v>
      </x:c>
    </x:row>
    <x:row r="267">
      <x:c r="F267" t="n">
        <x:f>D267*E267</x:f>
        <x:v>0</x:v>
      </x:c>
    </x:row>
    <x:row r="268">
      <x:c r="F268" t="n">
        <x:f>D268*E268</x:f>
        <x:v>0</x:v>
      </x:c>
    </x:row>
    <x:row r="269">
      <x:c r="F269" t="n">
        <x:f>D269*E269</x:f>
        <x:v>0</x:v>
      </x:c>
    </x:row>
    <x:row r="270">
      <x:c r="F270" t="n">
        <x:f>D270*E270</x:f>
        <x:v>0</x:v>
      </x:c>
    </x:row>
    <x:row r="271">
      <x:c r="F271" t="n">
        <x:f>D271*E271</x:f>
        <x:v>0</x:v>
      </x:c>
    </x:row>
    <x:row r="272">
      <x:c r="F272" t="n">
        <x:f>D272*E272</x:f>
        <x:v>0</x:v>
      </x:c>
    </x:row>
    <x:row r="273">
      <x:c r="F273" t="n">
        <x:f>D273*E273</x:f>
        <x:v>0</x:v>
      </x:c>
    </x:row>
    <x:row r="274">
      <x:c r="F274" t="n">
        <x:f>D274*E274</x:f>
        <x:v>0</x:v>
      </x:c>
    </x:row>
    <x:row r="275">
      <x:c r="F275" t="n">
        <x:f>D275*E275</x:f>
        <x:v>0</x:v>
      </x:c>
    </x:row>
    <x:row r="276">
      <x:c r="F276" t="n">
        <x:f>D276*E276</x:f>
        <x:v>0</x:v>
      </x:c>
    </x:row>
    <x:row r="277">
      <x:c r="F277" t="n">
        <x:f>D277*E277</x:f>
        <x:v>0</x:v>
      </x:c>
    </x:row>
    <x:row r="278">
      <x:c r="F278" t="n">
        <x:f>D278*E278</x:f>
        <x:v>0</x:v>
      </x:c>
    </x:row>
    <x:row r="279">
      <x:c r="F279" t="n">
        <x:f>D279*E279</x:f>
        <x:v>0</x:v>
      </x:c>
    </x:row>
    <x:row r="280">
      <x:c r="F280" t="n">
        <x:f>D280*E280</x:f>
        <x:v>0</x:v>
      </x:c>
    </x:row>
    <x:row r="281">
      <x:c r="F281" t="n">
        <x:f>D281*E281</x:f>
        <x:v>0</x:v>
      </x:c>
    </x:row>
    <x:row r="282">
      <x:c r="F282" t="n">
        <x:f>D282*E282</x:f>
        <x:v>0</x:v>
      </x:c>
    </x:row>
    <x:row r="283">
      <x:c r="F283" t="n">
        <x:f>D283*E283</x:f>
        <x:v>0</x:v>
      </x:c>
    </x:row>
    <x:row r="284">
      <x:c r="F284" t="n">
        <x:f>D284*E284</x:f>
        <x:v>0</x:v>
      </x:c>
    </x:row>
    <x:row r="285">
      <x:c r="F285" t="n">
        <x:f>D285*E285</x:f>
        <x:v>0</x:v>
      </x:c>
    </x:row>
    <x:row r="286">
      <x:c r="F286" t="n">
        <x:f>D286*E286</x:f>
        <x:v>0</x:v>
      </x:c>
    </x:row>
    <x:row r="287">
      <x:c r="F287" t="n">
        <x:f>D287*E287</x:f>
        <x:v>0</x:v>
      </x:c>
    </x:row>
    <x:row r="288">
      <x:c r="F288" t="n">
        <x:f>D288*E288</x:f>
        <x:v>0</x:v>
      </x:c>
    </x:row>
    <x:row r="289">
      <x:c r="F289" t="n">
        <x:f>D289*E289</x:f>
        <x:v>0</x:v>
      </x:c>
    </x:row>
    <x:row r="290">
      <x:c r="F290" t="n">
        <x:f>D290*E290</x:f>
        <x:v>0</x:v>
      </x:c>
    </x:row>
    <x:row r="291">
      <x:c r="F291" t="n">
        <x:f>D291*E291</x:f>
        <x:v>0</x:v>
      </x:c>
    </x:row>
    <x:row r="292">
      <x:c r="F292" t="n">
        <x:f>D292*E292</x:f>
        <x:v>0</x:v>
      </x:c>
    </x:row>
    <x:row r="293">
      <x:c r="F293" t="n">
        <x:f>D293*E293</x:f>
        <x:v>0</x:v>
      </x:c>
    </x:row>
    <x:row r="294">
      <x:c r="F294" t="n">
        <x:f>D294*E294</x:f>
        <x:v>0</x:v>
      </x:c>
    </x:row>
    <x:row r="295">
      <x:c r="F295" t="n">
        <x:f>D295*E295</x:f>
        <x:v>0</x:v>
      </x:c>
    </x:row>
    <x:row r="296">
      <x:c r="F296" t="n">
        <x:f>D296*E296</x:f>
        <x:v>0</x:v>
      </x:c>
    </x:row>
    <x:row r="297">
      <x:c r="F297" t="n">
        <x:f>D297*E297</x:f>
        <x:v>0</x:v>
      </x:c>
    </x:row>
    <x:row r="298">
      <x:c r="F298" t="n">
        <x:f>D298*E298</x:f>
        <x:v>0</x:v>
      </x:c>
    </x:row>
    <x:row r="299">
      <x:c r="F299" t="n">
        <x:f>D299*E299</x:f>
        <x:v>0</x:v>
      </x:c>
    </x:row>
    <x:row r="300">
      <x:c r="F300" t="n">
        <x:f>D300*E300</x:f>
        <x:v>0</x:v>
      </x:c>
    </x:row>
    <x:row r="301">
      <x:c r="F301" t="n">
        <x:f>D301*E301</x:f>
        <x:v>0</x:v>
      </x:c>
    </x:row>
    <x:row r="302">
      <x:c r="F302" t="n">
        <x:f>D302*E302</x:f>
        <x:v>0</x:v>
      </x:c>
    </x:row>
    <x:row r="303">
      <x:c r="F303" t="n">
        <x:f>D303*E303</x:f>
        <x:v>0</x:v>
      </x:c>
    </x:row>
  </x:sheetData>
  <x:mergeCells>
    <x:mergeCell ref="A1:J1"/>
  </x:mergeCells>
  <x:dataValidations count="1">
    <x:dataValidation type="list" sqref="J4:J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c1017fd8f64b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30" hidden="0" customWidth="1"/>
  </x:cols>
  <x:sheetData>
    <x:row r="1">
      <x:c r="A1" s="5" t="str">
        <x:v>Rights Requests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Request ID</x:v>
      </x:c>
      <x:c r="B3" s="14" t="str">
        <x:v>Request Type</x:v>
      </x:c>
      <x:c r="C3" s="14" t="str">
        <x:v>Received</x:v>
      </x:c>
      <x:c r="D3" s="14" t="str">
        <x:v>Due Date</x:v>
      </x:c>
      <x:c r="E3" s="14" t="str">
        <x:v>Identity Verified</x:v>
      </x:c>
      <x:c r="F3" s="14" t="str">
        <x:v>Systems Searched</x:v>
      </x:c>
      <x:c r="G3" s="14" t="str">
        <x:v>Response Status</x:v>
      </x:c>
      <x:c r="H3" s="14" t="str">
        <x:v>Owner</x:v>
      </x:c>
      <x:c r="I3" s="14" t="str">
        <x:v>Completed</x:v>
      </x:c>
      <x:c r="J3" s="14" t="str">
        <x:v>Notes</x:v>
      </x:c>
    </x:row>
    <x:row r="4">
      <x:c r="A4" s="22" t="str">
        <x:v>DSR-001</x:v>
      </x:c>
      <x:c r="B4" s="22" t="str">
        <x:v>Access</x:v>
      </x:c>
      <x:c r="C4" s="23" t="n">
        <x:v>46204</x:v>
      </x:c>
      <x:c r="D4" s="23" t="n">
        <x:v>46234</x:v>
      </x:c>
      <x:c r="E4" s="22" t="str">
        <x:v>Yes</x:v>
      </x:c>
      <x:c r="F4" s="22" t="str">
        <x:v>CRM; support; portal</x:v>
      </x:c>
      <x:c r="G4" s="22" t="str">
        <x:v>In Progress</x:v>
      </x:c>
      <x:c r="H4" s="22" t="str">
        <x:v>Privacy Analyst</x:v>
      </x:c>
      <x:c r="I4" s="23"/>
      <x:c r="J4" s="22" t="str"/>
    </x:row>
    <x:row r="5">
      <x:c r="A5" s="22" t="str">
        <x:v>DSR-002</x:v>
      </x:c>
      <x:c r="B5" s="22" t="str">
        <x:v>Deletion</x:v>
      </x:c>
      <x:c r="C5" s="23" t="n">
        <x:v>46208</x:v>
      </x:c>
      <x:c r="D5" s="23" t="n">
        <x:v>46238</x:v>
      </x:c>
      <x:c r="E5" s="22" t="str">
        <x:v>Yes</x:v>
      </x:c>
      <x:c r="F5" s="22" t="str">
        <x:v>Marketing; analytics</x:v>
      </x:c>
      <x:c r="G5" s="22" t="str">
        <x:v>Needs Review</x:v>
      </x:c>
      <x:c r="H5" s="22" t="str">
        <x:v>Privacy Analyst</x:v>
      </x:c>
      <x:c r="I5" s="23"/>
      <x:c r="J5" s="22" t="str">
        <x:v>Retention exception under review</x:v>
      </x:c>
    </x:row>
    <x:row r="6">
      <x:c r="A6" s="22" t="str">
        <x:v>DSR-003</x:v>
      </x:c>
      <x:c r="B6" s="22" t="str">
        <x:v>Correction</x:v>
      </x:c>
      <x:c r="C6" s="23" t="n">
        <x:v>46210</x:v>
      </x:c>
      <x:c r="D6" s="23" t="n">
        <x:v>46240</x:v>
      </x:c>
      <x:c r="E6" s="22" t="str">
        <x:v>Yes</x:v>
      </x:c>
      <x:c r="F6" s="22" t="str">
        <x:v>HR Platform</x:v>
      </x:c>
      <x:c r="G6" s="22" t="str">
        <x:v>Complete</x:v>
      </x:c>
      <x:c r="H6" s="22" t="str">
        <x:v>HR Analyst</x:v>
      </x:c>
      <x:c r="I6" s="23" t="n">
        <x:v>46213</x:v>
      </x:c>
      <x:c r="J6" s="22" t="str"/>
    </x:row>
    <x:row r="7">
      <x:c r="A7" s="22"/>
      <x:c r="B7" s="22"/>
      <x:c r="C7" s="23"/>
      <x:c r="D7" s="23"/>
      <x:c r="E7" s="22"/>
      <x:c r="F7" s="22"/>
      <x:c r="G7" s="22"/>
      <x:c r="H7" s="22"/>
      <x:c r="I7" s="23"/>
      <x:c r="J7" s="22"/>
    </x:row>
    <x:row r="8">
      <x:c r="A8" s="22"/>
      <x:c r="B8" s="22"/>
      <x:c r="C8" s="23"/>
      <x:c r="D8" s="23"/>
      <x:c r="E8" s="22"/>
      <x:c r="F8" s="22"/>
      <x:c r="G8" s="22"/>
      <x:c r="H8" s="22"/>
      <x:c r="I8" s="23"/>
      <x:c r="J8" s="22"/>
    </x:row>
    <x:row r="9">
      <x:c r="A9" s="22"/>
      <x:c r="B9" s="22"/>
      <x:c r="C9" s="23"/>
      <x:c r="D9" s="23"/>
      <x:c r="E9" s="22"/>
      <x:c r="F9" s="22"/>
      <x:c r="G9" s="22"/>
      <x:c r="H9" s="22"/>
      <x:c r="I9" s="23"/>
      <x:c r="J9" s="22"/>
    </x:row>
    <x:row r="10">
      <x:c r="A10" s="22"/>
      <x:c r="B10" s="22"/>
      <x:c r="C10" s="23"/>
      <x:c r="D10" s="23"/>
      <x:c r="E10" s="22"/>
      <x:c r="F10" s="22"/>
      <x:c r="G10" s="22"/>
      <x:c r="H10" s="22"/>
      <x:c r="I10" s="23"/>
      <x:c r="J10" s="22"/>
    </x:row>
    <x:row r="11">
      <x:c r="A11" s="22"/>
      <x:c r="B11" s="22"/>
      <x:c r="C11" s="23"/>
      <x:c r="D11" s="23"/>
      <x:c r="E11" s="22"/>
      <x:c r="F11" s="22"/>
      <x:c r="G11" s="22"/>
      <x:c r="H11" s="22"/>
      <x:c r="I11" s="23"/>
      <x:c r="J11" s="22"/>
    </x:row>
    <x:row r="12">
      <x:c r="A12" s="22"/>
      <x:c r="B12" s="22"/>
      <x:c r="C12" s="23"/>
      <x:c r="D12" s="23"/>
      <x:c r="E12" s="22"/>
      <x:c r="F12" s="22"/>
      <x:c r="G12" s="22"/>
      <x:c r="H12" s="22"/>
      <x:c r="I12" s="23"/>
      <x:c r="J12" s="22"/>
    </x:row>
    <x:row r="13">
      <x:c r="A13" s="22"/>
      <x:c r="B13" s="22"/>
      <x:c r="C13" s="23"/>
      <x:c r="D13" s="23"/>
      <x:c r="E13" s="22"/>
      <x:c r="F13" s="22"/>
      <x:c r="G13" s="22"/>
      <x:c r="H13" s="22"/>
      <x:c r="I13" s="23"/>
      <x:c r="J13" s="22"/>
    </x:row>
    <x:row r="14">
      <x:c r="A14" s="22"/>
      <x:c r="B14" s="22"/>
      <x:c r="C14" s="23"/>
      <x:c r="D14" s="23"/>
      <x:c r="E14" s="22"/>
      <x:c r="F14" s="22"/>
      <x:c r="G14" s="22"/>
      <x:c r="H14" s="22"/>
      <x:c r="I14" s="23"/>
      <x:c r="J14" s="22"/>
    </x:row>
    <x:row r="15">
      <x:c r="A15" s="22"/>
      <x:c r="B15" s="22"/>
      <x:c r="C15" s="23"/>
      <x:c r="D15" s="23"/>
      <x:c r="E15" s="22"/>
      <x:c r="F15" s="22"/>
      <x:c r="G15" s="22"/>
      <x:c r="H15" s="22"/>
      <x:c r="I15" s="23"/>
      <x:c r="J15" s="22"/>
    </x:row>
    <x:row r="16">
      <x:c r="A16" s="22"/>
      <x:c r="B16" s="22"/>
      <x:c r="C16" s="23"/>
      <x:c r="D16" s="23"/>
      <x:c r="E16" s="22"/>
      <x:c r="F16" s="22"/>
      <x:c r="G16" s="22"/>
      <x:c r="H16" s="22"/>
      <x:c r="I16" s="23"/>
      <x:c r="J16" s="22"/>
    </x:row>
    <x:row r="17">
      <x:c r="A17" s="22"/>
      <x:c r="B17" s="22"/>
      <x:c r="C17" s="23"/>
      <x:c r="D17" s="23"/>
      <x:c r="E17" s="22"/>
      <x:c r="F17" s="22"/>
      <x:c r="G17" s="22"/>
      <x:c r="H17" s="22"/>
      <x:c r="I17" s="23"/>
      <x:c r="J17" s="22"/>
    </x:row>
    <x:row r="18">
      <x:c r="A18" s="22"/>
      <x:c r="B18" s="22"/>
      <x:c r="C18" s="23"/>
      <x:c r="D18" s="23"/>
      <x:c r="E18" s="22"/>
      <x:c r="F18" s="22"/>
      <x:c r="G18" s="22"/>
      <x:c r="H18" s="22"/>
      <x:c r="I18" s="23"/>
      <x:c r="J18" s="22"/>
    </x:row>
    <x:row r="19">
      <x:c r="A19" s="22"/>
      <x:c r="B19" s="22"/>
      <x:c r="C19" s="23"/>
      <x:c r="D19" s="23"/>
      <x:c r="E19" s="22"/>
      <x:c r="F19" s="22"/>
      <x:c r="G19" s="22"/>
      <x:c r="H19" s="22"/>
      <x:c r="I19" s="23"/>
      <x:c r="J19" s="22"/>
    </x:row>
    <x:row r="20">
      <x:c r="A20" s="22"/>
      <x:c r="B20" s="22"/>
      <x:c r="C20" s="23"/>
      <x:c r="D20" s="23"/>
      <x:c r="E20" s="22"/>
      <x:c r="F20" s="22"/>
      <x:c r="G20" s="22"/>
      <x:c r="H20" s="22"/>
      <x:c r="I20" s="23"/>
      <x:c r="J20" s="22"/>
    </x:row>
    <x:row r="21">
      <x:c r="C21" s="20"/>
      <x:c r="D21" s="20"/>
      <x:c r="I21" s="20"/>
    </x:row>
    <x:row r="22">
      <x:c r="C22" s="20"/>
      <x:c r="D22" s="20"/>
      <x:c r="I22" s="20"/>
    </x:row>
    <x:row r="23">
      <x:c r="C23" s="20"/>
      <x:c r="D23" s="20"/>
      <x:c r="I23" s="20"/>
    </x:row>
    <x:row r="24">
      <x:c r="C24" s="20"/>
      <x:c r="D24" s="20"/>
      <x:c r="I24" s="20"/>
    </x:row>
    <x:row r="25">
      <x:c r="C25" s="20"/>
      <x:c r="D25" s="20"/>
      <x:c r="I25" s="20"/>
    </x:row>
    <x:row r="26">
      <x:c r="C26" s="20"/>
      <x:c r="D26" s="20"/>
      <x:c r="I26" s="20"/>
    </x:row>
    <x:row r="27">
      <x:c r="C27" s="20"/>
      <x:c r="D27" s="20"/>
      <x:c r="I27" s="20"/>
    </x:row>
    <x:row r="28">
      <x:c r="C28" s="20"/>
      <x:c r="D28" s="20"/>
      <x:c r="I28" s="20"/>
    </x:row>
    <x:row r="29">
      <x:c r="C29" s="20"/>
      <x:c r="D29" s="20"/>
      <x:c r="I29" s="20"/>
    </x:row>
    <x:row r="30">
      <x:c r="C30" s="20"/>
      <x:c r="D30" s="20"/>
      <x:c r="I30" s="20"/>
    </x:row>
    <x:row r="31">
      <x:c r="C31" s="20"/>
      <x:c r="D31" s="20"/>
      <x:c r="I31" s="20"/>
    </x:row>
    <x:row r="32">
      <x:c r="C32" s="20"/>
      <x:c r="D32" s="20"/>
      <x:c r="I32" s="20"/>
    </x:row>
    <x:row r="33">
      <x:c r="C33" s="20"/>
      <x:c r="D33" s="20"/>
      <x:c r="I33" s="20"/>
    </x:row>
    <x:row r="34">
      <x:c r="C34" s="20"/>
      <x:c r="D34" s="20"/>
      <x:c r="I34" s="20"/>
    </x:row>
    <x:row r="35">
      <x:c r="C35" s="20"/>
      <x:c r="D35" s="20"/>
      <x:c r="I35" s="20"/>
    </x:row>
    <x:row r="36">
      <x:c r="C36" s="20"/>
      <x:c r="D36" s="20"/>
      <x:c r="I36" s="20"/>
    </x:row>
    <x:row r="37">
      <x:c r="C37" s="20"/>
      <x:c r="D37" s="20"/>
      <x:c r="I37" s="20"/>
    </x:row>
    <x:row r="38">
      <x:c r="C38" s="20"/>
      <x:c r="D38" s="20"/>
      <x:c r="I38" s="20"/>
    </x:row>
    <x:row r="39">
      <x:c r="C39" s="20"/>
      <x:c r="D39" s="20"/>
      <x:c r="I39" s="20"/>
    </x:row>
    <x:row r="40">
      <x:c r="C40" s="20"/>
      <x:c r="D40" s="20"/>
      <x:c r="I40" s="20"/>
    </x:row>
    <x:row r="41">
      <x:c r="C41" s="20"/>
      <x:c r="D41" s="20"/>
      <x:c r="I41" s="20"/>
    </x:row>
    <x:row r="42">
      <x:c r="C42" s="20"/>
      <x:c r="D42" s="20"/>
      <x:c r="I42" s="20"/>
    </x:row>
    <x:row r="43">
      <x:c r="C43" s="20"/>
      <x:c r="D43" s="20"/>
      <x:c r="I43" s="20"/>
    </x:row>
    <x:row r="44">
      <x:c r="C44" s="20"/>
      <x:c r="D44" s="20"/>
      <x:c r="I44" s="20"/>
    </x:row>
    <x:row r="45">
      <x:c r="C45" s="20"/>
      <x:c r="D45" s="20"/>
      <x:c r="I45" s="20"/>
    </x:row>
    <x:row r="46">
      <x:c r="C46" s="20"/>
      <x:c r="D46" s="20"/>
      <x:c r="I46" s="20"/>
    </x:row>
    <x:row r="47">
      <x:c r="C47" s="20"/>
      <x:c r="D47" s="20"/>
      <x:c r="I47" s="20"/>
    </x:row>
    <x:row r="48">
      <x:c r="C48" s="20"/>
      <x:c r="D48" s="20"/>
      <x:c r="I48" s="20"/>
    </x:row>
    <x:row r="49">
      <x:c r="C49" s="20"/>
      <x:c r="D49" s="20"/>
      <x:c r="I49" s="20"/>
    </x:row>
    <x:row r="50">
      <x:c r="C50" s="20"/>
      <x:c r="D50" s="20"/>
      <x:c r="I50" s="20"/>
    </x:row>
    <x:row r="51">
      <x:c r="C51" s="20"/>
      <x:c r="D51" s="20"/>
      <x:c r="I51" s="20"/>
    </x:row>
    <x:row r="52">
      <x:c r="C52" s="20"/>
      <x:c r="D52" s="20"/>
      <x:c r="I52" s="20"/>
    </x:row>
    <x:row r="53">
      <x:c r="C53" s="20"/>
      <x:c r="D53" s="20"/>
      <x:c r="I53" s="20"/>
    </x:row>
    <x:row r="54">
      <x:c r="C54" s="20"/>
      <x:c r="D54" s="20"/>
      <x:c r="I54" s="20"/>
    </x:row>
    <x:row r="55">
      <x:c r="C55" s="20"/>
      <x:c r="D55" s="20"/>
      <x:c r="I55" s="20"/>
    </x:row>
    <x:row r="56">
      <x:c r="C56" s="20"/>
      <x:c r="D56" s="20"/>
      <x:c r="I56" s="20"/>
    </x:row>
    <x:row r="57">
      <x:c r="C57" s="20"/>
      <x:c r="D57" s="20"/>
      <x:c r="I57" s="20"/>
    </x:row>
    <x:row r="58">
      <x:c r="C58" s="20"/>
      <x:c r="D58" s="20"/>
      <x:c r="I58" s="20"/>
    </x:row>
    <x:row r="59">
      <x:c r="C59" s="20"/>
      <x:c r="D59" s="20"/>
      <x:c r="I59" s="20"/>
    </x:row>
    <x:row r="60">
      <x:c r="C60" s="20"/>
      <x:c r="D60" s="20"/>
      <x:c r="I60" s="20"/>
    </x:row>
    <x:row r="61">
      <x:c r="C61" s="20"/>
      <x:c r="D61" s="20"/>
      <x:c r="I61" s="20"/>
    </x:row>
    <x:row r="62">
      <x:c r="C62" s="20"/>
      <x:c r="D62" s="20"/>
      <x:c r="I62" s="20"/>
    </x:row>
    <x:row r="63">
      <x:c r="C63" s="20"/>
      <x:c r="D63" s="20"/>
      <x:c r="I63" s="20"/>
    </x:row>
    <x:row r="64">
      <x:c r="C64" s="20"/>
      <x:c r="D64" s="20"/>
      <x:c r="I64" s="20"/>
    </x:row>
    <x:row r="65">
      <x:c r="C65" s="20"/>
      <x:c r="D65" s="20"/>
      <x:c r="I65" s="20"/>
    </x:row>
    <x:row r="66">
      <x:c r="C66" s="20"/>
      <x:c r="D66" s="20"/>
      <x:c r="I66" s="20"/>
    </x:row>
    <x:row r="67">
      <x:c r="C67" s="20"/>
      <x:c r="D67" s="20"/>
      <x:c r="I67" s="20"/>
    </x:row>
    <x:row r="68">
      <x:c r="C68" s="20"/>
      <x:c r="D68" s="20"/>
      <x:c r="I68" s="20"/>
    </x:row>
    <x:row r="69">
      <x:c r="C69" s="20"/>
      <x:c r="D69" s="20"/>
      <x:c r="I69" s="20"/>
    </x:row>
    <x:row r="70">
      <x:c r="C70" s="20"/>
      <x:c r="D70" s="20"/>
      <x:c r="I70" s="20"/>
    </x:row>
    <x:row r="71">
      <x:c r="C71" s="20"/>
      <x:c r="D71" s="20"/>
      <x:c r="I71" s="20"/>
    </x:row>
    <x:row r="72">
      <x:c r="C72" s="20"/>
      <x:c r="D72" s="20"/>
      <x:c r="I72" s="20"/>
    </x:row>
    <x:row r="73">
      <x:c r="C73" s="20"/>
      <x:c r="D73" s="20"/>
      <x:c r="I73" s="20"/>
    </x:row>
    <x:row r="74">
      <x:c r="C74" s="20"/>
      <x:c r="D74" s="20"/>
      <x:c r="I74" s="20"/>
    </x:row>
    <x:row r="75">
      <x:c r="C75" s="20"/>
      <x:c r="D75" s="20"/>
      <x:c r="I75" s="20"/>
    </x:row>
    <x:row r="76">
      <x:c r="C76" s="20"/>
      <x:c r="D76" s="20"/>
      <x:c r="I76" s="20"/>
    </x:row>
    <x:row r="77">
      <x:c r="C77" s="20"/>
      <x:c r="D77" s="20"/>
      <x:c r="I77" s="20"/>
    </x:row>
    <x:row r="78">
      <x:c r="C78" s="20"/>
      <x:c r="D78" s="20"/>
      <x:c r="I78" s="20"/>
    </x:row>
    <x:row r="79">
      <x:c r="C79" s="20"/>
      <x:c r="D79" s="20"/>
      <x:c r="I79" s="20"/>
    </x:row>
    <x:row r="80">
      <x:c r="C80" s="20"/>
      <x:c r="D80" s="20"/>
      <x:c r="I80" s="20"/>
    </x:row>
    <x:row r="81">
      <x:c r="C81" s="20"/>
      <x:c r="D81" s="20"/>
      <x:c r="I81" s="20"/>
    </x:row>
    <x:row r="82">
      <x:c r="C82" s="20"/>
      <x:c r="D82" s="20"/>
      <x:c r="I82" s="20"/>
    </x:row>
    <x:row r="83">
      <x:c r="C83" s="20"/>
      <x:c r="D83" s="20"/>
      <x:c r="I83" s="20"/>
    </x:row>
    <x:row r="84">
      <x:c r="C84" s="20"/>
      <x:c r="D84" s="20"/>
      <x:c r="I84" s="20"/>
    </x:row>
    <x:row r="85">
      <x:c r="C85" s="20"/>
      <x:c r="D85" s="20"/>
      <x:c r="I85" s="20"/>
    </x:row>
    <x:row r="86">
      <x:c r="C86" s="20"/>
      <x:c r="D86" s="20"/>
      <x:c r="I86" s="20"/>
    </x:row>
    <x:row r="87">
      <x:c r="C87" s="20"/>
      <x:c r="D87" s="20"/>
      <x:c r="I87" s="20"/>
    </x:row>
    <x:row r="88">
      <x:c r="C88" s="20"/>
      <x:c r="D88" s="20"/>
      <x:c r="I88" s="20"/>
    </x:row>
    <x:row r="89">
      <x:c r="C89" s="20"/>
      <x:c r="D89" s="20"/>
      <x:c r="I89" s="20"/>
    </x:row>
    <x:row r="90">
      <x:c r="C90" s="20"/>
      <x:c r="D90" s="20"/>
      <x:c r="I90" s="20"/>
    </x:row>
    <x:row r="91">
      <x:c r="C91" s="20"/>
      <x:c r="D91" s="20"/>
      <x:c r="I91" s="20"/>
    </x:row>
    <x:row r="92">
      <x:c r="C92" s="20"/>
      <x:c r="D92" s="20"/>
      <x:c r="I92" s="20"/>
    </x:row>
    <x:row r="93">
      <x:c r="C93" s="20"/>
      <x:c r="D93" s="20"/>
      <x:c r="I93" s="20"/>
    </x:row>
    <x:row r="94">
      <x:c r="C94" s="20"/>
      <x:c r="D94" s="20"/>
      <x:c r="I94" s="20"/>
    </x:row>
    <x:row r="95">
      <x:c r="C95" s="20"/>
      <x:c r="D95" s="20"/>
      <x:c r="I95" s="20"/>
    </x:row>
    <x:row r="96">
      <x:c r="C96" s="20"/>
      <x:c r="D96" s="20"/>
      <x:c r="I96" s="20"/>
    </x:row>
    <x:row r="97">
      <x:c r="C97" s="20"/>
      <x:c r="D97" s="20"/>
      <x:c r="I97" s="20"/>
    </x:row>
    <x:row r="98">
      <x:c r="C98" s="20"/>
      <x:c r="D98" s="20"/>
      <x:c r="I98" s="20"/>
    </x:row>
    <x:row r="99">
      <x:c r="C99" s="20"/>
      <x:c r="D99" s="20"/>
      <x:c r="I99" s="20"/>
    </x:row>
    <x:row r="100">
      <x:c r="C100" s="20"/>
      <x:c r="D100" s="20"/>
      <x:c r="I100" s="20"/>
    </x:row>
    <x:row r="101">
      <x:c r="C101" s="20"/>
      <x:c r="D101" s="20"/>
      <x:c r="I101" s="20"/>
    </x:row>
    <x:row r="102">
      <x:c r="C102" s="20"/>
      <x:c r="D102" s="20"/>
      <x:c r="I102" s="20"/>
    </x:row>
    <x:row r="103">
      <x:c r="C103" s="20"/>
      <x:c r="D103" s="20"/>
      <x:c r="I103" s="20"/>
    </x:row>
    <x:row r="104">
      <x:c r="C104" s="20"/>
      <x:c r="D104" s="20"/>
      <x:c r="I104" s="20"/>
    </x:row>
    <x:row r="105">
      <x:c r="C105" s="20"/>
      <x:c r="D105" s="20"/>
      <x:c r="I105" s="20"/>
    </x:row>
    <x:row r="106">
      <x:c r="C106" s="20"/>
      <x:c r="D106" s="20"/>
      <x:c r="I106" s="20"/>
    </x:row>
    <x:row r="107">
      <x:c r="C107" s="20"/>
      <x:c r="D107" s="20"/>
      <x:c r="I107" s="20"/>
    </x:row>
    <x:row r="108">
      <x:c r="C108" s="20"/>
      <x:c r="D108" s="20"/>
      <x:c r="I108" s="20"/>
    </x:row>
    <x:row r="109">
      <x:c r="C109" s="20"/>
      <x:c r="D109" s="20"/>
      <x:c r="I109" s="20"/>
    </x:row>
    <x:row r="110">
      <x:c r="C110" s="20"/>
      <x:c r="D110" s="20"/>
      <x:c r="I110" s="20"/>
    </x:row>
    <x:row r="111">
      <x:c r="C111" s="20"/>
      <x:c r="D111" s="20"/>
      <x:c r="I111" s="20"/>
    </x:row>
    <x:row r="112">
      <x:c r="C112" s="20"/>
      <x:c r="D112" s="20"/>
      <x:c r="I112" s="20"/>
    </x:row>
    <x:row r="113">
      <x:c r="C113" s="20"/>
      <x:c r="D113" s="20"/>
      <x:c r="I113" s="20"/>
    </x:row>
    <x:row r="114">
      <x:c r="C114" s="20"/>
      <x:c r="D114" s="20"/>
      <x:c r="I114" s="20"/>
    </x:row>
    <x:row r="115">
      <x:c r="C115" s="20"/>
      <x:c r="D115" s="20"/>
      <x:c r="I115" s="20"/>
    </x:row>
    <x:row r="116">
      <x:c r="C116" s="20"/>
      <x:c r="D116" s="20"/>
      <x:c r="I116" s="20"/>
    </x:row>
    <x:row r="117">
      <x:c r="C117" s="20"/>
      <x:c r="D117" s="20"/>
      <x:c r="I117" s="20"/>
    </x:row>
    <x:row r="118">
      <x:c r="C118" s="20"/>
      <x:c r="D118" s="20"/>
      <x:c r="I118" s="20"/>
    </x:row>
    <x:row r="119">
      <x:c r="C119" s="20"/>
      <x:c r="D119" s="20"/>
      <x:c r="I119" s="20"/>
    </x:row>
    <x:row r="120">
      <x:c r="C120" s="20"/>
      <x:c r="D120" s="20"/>
      <x:c r="I120" s="20"/>
    </x:row>
    <x:row r="121">
      <x:c r="C121" s="20"/>
      <x:c r="D121" s="20"/>
      <x:c r="I121" s="20"/>
    </x:row>
    <x:row r="122">
      <x:c r="C122" s="20"/>
      <x:c r="D122" s="20"/>
      <x:c r="I122" s="20"/>
    </x:row>
    <x:row r="123">
      <x:c r="C123" s="20"/>
      <x:c r="D123" s="20"/>
      <x:c r="I123" s="20"/>
    </x:row>
    <x:row r="124">
      <x:c r="C124" s="20"/>
      <x:c r="D124" s="20"/>
      <x:c r="I124" s="20"/>
    </x:row>
    <x:row r="125">
      <x:c r="C125" s="20"/>
      <x:c r="D125" s="20"/>
      <x:c r="I125" s="20"/>
    </x:row>
    <x:row r="126">
      <x:c r="C126" s="20"/>
      <x:c r="D126" s="20"/>
      <x:c r="I126" s="20"/>
    </x:row>
    <x:row r="127">
      <x:c r="C127" s="20"/>
      <x:c r="D127" s="20"/>
      <x:c r="I127" s="20"/>
    </x:row>
    <x:row r="128">
      <x:c r="C128" s="20"/>
      <x:c r="D128" s="20"/>
      <x:c r="I128" s="20"/>
    </x:row>
    <x:row r="129">
      <x:c r="C129" s="20"/>
      <x:c r="D129" s="20"/>
      <x:c r="I129" s="20"/>
    </x:row>
    <x:row r="130">
      <x:c r="C130" s="20"/>
      <x:c r="D130" s="20"/>
      <x:c r="I130" s="20"/>
    </x:row>
    <x:row r="131">
      <x:c r="C131" s="20"/>
      <x:c r="D131" s="20"/>
      <x:c r="I131" s="20"/>
    </x:row>
    <x:row r="132">
      <x:c r="C132" s="20"/>
      <x:c r="D132" s="20"/>
      <x:c r="I132" s="20"/>
    </x:row>
    <x:row r="133">
      <x:c r="C133" s="20"/>
      <x:c r="D133" s="20"/>
      <x:c r="I133" s="20"/>
    </x:row>
    <x:row r="134">
      <x:c r="C134" s="20"/>
      <x:c r="D134" s="20"/>
      <x:c r="I134" s="20"/>
    </x:row>
    <x:row r="135">
      <x:c r="C135" s="20"/>
      <x:c r="D135" s="20"/>
      <x:c r="I135" s="20"/>
    </x:row>
    <x:row r="136">
      <x:c r="C136" s="20"/>
      <x:c r="D136" s="20"/>
      <x:c r="I136" s="20"/>
    </x:row>
    <x:row r="137">
      <x:c r="C137" s="20"/>
      <x:c r="D137" s="20"/>
      <x:c r="I137" s="20"/>
    </x:row>
    <x:row r="138">
      <x:c r="C138" s="20"/>
      <x:c r="D138" s="20"/>
      <x:c r="I138" s="20"/>
    </x:row>
    <x:row r="139">
      <x:c r="C139" s="20"/>
      <x:c r="D139" s="20"/>
      <x:c r="I139" s="20"/>
    </x:row>
    <x:row r="140">
      <x:c r="C140" s="20"/>
      <x:c r="D140" s="20"/>
      <x:c r="I140" s="20"/>
    </x:row>
    <x:row r="141">
      <x:c r="C141" s="20"/>
      <x:c r="D141" s="20"/>
      <x:c r="I141" s="20"/>
    </x:row>
    <x:row r="142">
      <x:c r="C142" s="20"/>
      <x:c r="D142" s="20"/>
      <x:c r="I142" s="20"/>
    </x:row>
    <x:row r="143">
      <x:c r="C143" s="20"/>
      <x:c r="D143" s="20"/>
      <x:c r="I143" s="20"/>
    </x:row>
    <x:row r="144">
      <x:c r="C144" s="20"/>
      <x:c r="D144" s="20"/>
      <x:c r="I144" s="20"/>
    </x:row>
    <x:row r="145">
      <x:c r="C145" s="20"/>
      <x:c r="D145" s="20"/>
      <x:c r="I145" s="20"/>
    </x:row>
    <x:row r="146">
      <x:c r="C146" s="20"/>
      <x:c r="D146" s="20"/>
      <x:c r="I146" s="20"/>
    </x:row>
    <x:row r="147">
      <x:c r="C147" s="20"/>
      <x:c r="D147" s="20"/>
      <x:c r="I147" s="20"/>
    </x:row>
    <x:row r="148">
      <x:c r="C148" s="20"/>
      <x:c r="D148" s="20"/>
      <x:c r="I148" s="20"/>
    </x:row>
    <x:row r="149">
      <x:c r="C149" s="20"/>
      <x:c r="D149" s="20"/>
      <x:c r="I149" s="20"/>
    </x:row>
    <x:row r="150">
      <x:c r="C150" s="20"/>
      <x:c r="D150" s="20"/>
      <x:c r="I150" s="20"/>
    </x:row>
    <x:row r="151">
      <x:c r="C151" s="20"/>
      <x:c r="D151" s="20"/>
      <x:c r="I151" s="20"/>
    </x:row>
    <x:row r="152">
      <x:c r="C152" s="20"/>
      <x:c r="D152" s="20"/>
      <x:c r="I152" s="20"/>
    </x:row>
    <x:row r="153">
      <x:c r="C153" s="20"/>
      <x:c r="D153" s="20"/>
      <x:c r="I153" s="20"/>
    </x:row>
    <x:row r="154">
      <x:c r="C154" s="20"/>
      <x:c r="D154" s="20"/>
      <x:c r="I154" s="20"/>
    </x:row>
    <x:row r="155">
      <x:c r="C155" s="20"/>
      <x:c r="D155" s="20"/>
      <x:c r="I155" s="20"/>
    </x:row>
    <x:row r="156">
      <x:c r="C156" s="20"/>
      <x:c r="D156" s="20"/>
      <x:c r="I156" s="20"/>
    </x:row>
    <x:row r="157">
      <x:c r="C157" s="20"/>
      <x:c r="D157" s="20"/>
      <x:c r="I157" s="20"/>
    </x:row>
    <x:row r="158">
      <x:c r="C158" s="20"/>
      <x:c r="D158" s="20"/>
      <x:c r="I158" s="20"/>
    </x:row>
    <x:row r="159">
      <x:c r="C159" s="20"/>
      <x:c r="D159" s="20"/>
      <x:c r="I159" s="20"/>
    </x:row>
    <x:row r="160">
      <x:c r="C160" s="20"/>
      <x:c r="D160" s="20"/>
      <x:c r="I160" s="20"/>
    </x:row>
    <x:row r="161">
      <x:c r="C161" s="20"/>
      <x:c r="D161" s="20"/>
      <x:c r="I161" s="20"/>
    </x:row>
    <x:row r="162">
      <x:c r="C162" s="20"/>
      <x:c r="D162" s="20"/>
      <x:c r="I162" s="20"/>
    </x:row>
    <x:row r="163">
      <x:c r="C163" s="20"/>
      <x:c r="D163" s="20"/>
      <x:c r="I163" s="20"/>
    </x:row>
    <x:row r="164">
      <x:c r="C164" s="20"/>
      <x:c r="D164" s="20"/>
      <x:c r="I164" s="20"/>
    </x:row>
    <x:row r="165">
      <x:c r="C165" s="20"/>
      <x:c r="D165" s="20"/>
      <x:c r="I165" s="20"/>
    </x:row>
    <x:row r="166">
      <x:c r="C166" s="20"/>
      <x:c r="D166" s="20"/>
      <x:c r="I166" s="20"/>
    </x:row>
    <x:row r="167">
      <x:c r="C167" s="20"/>
      <x:c r="D167" s="20"/>
      <x:c r="I167" s="20"/>
    </x:row>
    <x:row r="168">
      <x:c r="C168" s="20"/>
      <x:c r="D168" s="20"/>
      <x:c r="I168" s="20"/>
    </x:row>
    <x:row r="169">
      <x:c r="C169" s="20"/>
      <x:c r="D169" s="20"/>
      <x:c r="I169" s="20"/>
    </x:row>
    <x:row r="170">
      <x:c r="C170" s="20"/>
      <x:c r="D170" s="20"/>
      <x:c r="I170" s="20"/>
    </x:row>
    <x:row r="171">
      <x:c r="C171" s="20"/>
      <x:c r="D171" s="20"/>
      <x:c r="I171" s="20"/>
    </x:row>
    <x:row r="172">
      <x:c r="C172" s="20"/>
      <x:c r="D172" s="20"/>
      <x:c r="I172" s="20"/>
    </x:row>
    <x:row r="173">
      <x:c r="C173" s="20"/>
      <x:c r="D173" s="20"/>
      <x:c r="I173" s="20"/>
    </x:row>
    <x:row r="174">
      <x:c r="C174" s="20"/>
      <x:c r="D174" s="20"/>
      <x:c r="I174" s="20"/>
    </x:row>
    <x:row r="175">
      <x:c r="C175" s="20"/>
      <x:c r="D175" s="20"/>
      <x:c r="I175" s="20"/>
    </x:row>
    <x:row r="176">
      <x:c r="C176" s="20"/>
      <x:c r="D176" s="20"/>
      <x:c r="I176" s="20"/>
    </x:row>
    <x:row r="177">
      <x:c r="C177" s="20"/>
      <x:c r="D177" s="20"/>
      <x:c r="I177" s="20"/>
    </x:row>
    <x:row r="178">
      <x:c r="C178" s="20"/>
      <x:c r="D178" s="20"/>
      <x:c r="I178" s="20"/>
    </x:row>
    <x:row r="179">
      <x:c r="C179" s="20"/>
      <x:c r="D179" s="20"/>
      <x:c r="I179" s="20"/>
    </x:row>
    <x:row r="180">
      <x:c r="C180" s="20"/>
      <x:c r="D180" s="20"/>
      <x:c r="I180" s="20"/>
    </x:row>
    <x:row r="181">
      <x:c r="C181" s="20"/>
      <x:c r="D181" s="20"/>
      <x:c r="I181" s="20"/>
    </x:row>
    <x:row r="182">
      <x:c r="C182" s="20"/>
      <x:c r="D182" s="20"/>
      <x:c r="I182" s="20"/>
    </x:row>
    <x:row r="183">
      <x:c r="C183" s="20"/>
      <x:c r="D183" s="20"/>
      <x:c r="I183" s="20"/>
    </x:row>
    <x:row r="184">
      <x:c r="C184" s="20"/>
      <x:c r="D184" s="20"/>
      <x:c r="I184" s="20"/>
    </x:row>
    <x:row r="185">
      <x:c r="C185" s="20"/>
      <x:c r="D185" s="20"/>
      <x:c r="I185" s="20"/>
    </x:row>
    <x:row r="186">
      <x:c r="C186" s="20"/>
      <x:c r="D186" s="20"/>
      <x:c r="I186" s="20"/>
    </x:row>
    <x:row r="187">
      <x:c r="C187" s="20"/>
      <x:c r="D187" s="20"/>
      <x:c r="I187" s="20"/>
    </x:row>
    <x:row r="188">
      <x:c r="C188" s="20"/>
      <x:c r="D188" s="20"/>
      <x:c r="I188" s="20"/>
    </x:row>
    <x:row r="189">
      <x:c r="C189" s="20"/>
      <x:c r="D189" s="20"/>
      <x:c r="I189" s="20"/>
    </x:row>
    <x:row r="190">
      <x:c r="C190" s="20"/>
      <x:c r="D190" s="20"/>
      <x:c r="I190" s="20"/>
    </x:row>
    <x:row r="191">
      <x:c r="C191" s="20"/>
      <x:c r="D191" s="20"/>
      <x:c r="I191" s="20"/>
    </x:row>
    <x:row r="192">
      <x:c r="C192" s="20"/>
      <x:c r="D192" s="20"/>
      <x:c r="I192" s="20"/>
    </x:row>
    <x:row r="193">
      <x:c r="C193" s="20"/>
      <x:c r="D193" s="20"/>
      <x:c r="I193" s="20"/>
    </x:row>
    <x:row r="194">
      <x:c r="C194" s="20"/>
      <x:c r="D194" s="20"/>
      <x:c r="I194" s="20"/>
    </x:row>
    <x:row r="195">
      <x:c r="C195" s="20"/>
      <x:c r="D195" s="20"/>
      <x:c r="I195" s="20"/>
    </x:row>
    <x:row r="196">
      <x:c r="C196" s="20"/>
      <x:c r="D196" s="20"/>
      <x:c r="I196" s="20"/>
    </x:row>
    <x:row r="197">
      <x:c r="C197" s="20"/>
      <x:c r="D197" s="20"/>
      <x:c r="I197" s="20"/>
    </x:row>
    <x:row r="198">
      <x:c r="C198" s="20"/>
      <x:c r="D198" s="20"/>
      <x:c r="I198" s="20"/>
    </x:row>
    <x:row r="199">
      <x:c r="C199" s="20"/>
      <x:c r="D199" s="20"/>
      <x:c r="I199" s="20"/>
    </x:row>
    <x:row r="200">
      <x:c r="C200" s="20"/>
      <x:c r="D200" s="20"/>
      <x:c r="I200" s="20"/>
    </x:row>
    <x:row r="201">
      <x:c r="C201" s="20"/>
      <x:c r="D201" s="20"/>
      <x:c r="I201" s="20"/>
    </x:row>
    <x:row r="202">
      <x:c r="C202" s="20"/>
      <x:c r="D202" s="20"/>
      <x:c r="I202" s="20"/>
    </x:row>
    <x:row r="203">
      <x:c r="C203" s="20"/>
      <x:c r="D203" s="20"/>
      <x:c r="I203" s="20"/>
    </x:row>
    <x:row r="204">
      <x:c r="C204" s="20"/>
      <x:c r="D204" s="20"/>
      <x:c r="I204" s="20"/>
    </x:row>
    <x:row r="205">
      <x:c r="C205" s="20"/>
      <x:c r="D205" s="20"/>
      <x:c r="I205" s="20"/>
    </x:row>
    <x:row r="206">
      <x:c r="C206" s="20"/>
      <x:c r="D206" s="20"/>
      <x:c r="I206" s="20"/>
    </x:row>
    <x:row r="207">
      <x:c r="C207" s="20"/>
      <x:c r="D207" s="20"/>
      <x:c r="I207" s="20"/>
    </x:row>
    <x:row r="208">
      <x:c r="C208" s="20"/>
      <x:c r="D208" s="20"/>
      <x:c r="I208" s="20"/>
    </x:row>
    <x:row r="209">
      <x:c r="C209" s="20"/>
      <x:c r="D209" s="20"/>
      <x:c r="I209" s="20"/>
    </x:row>
    <x:row r="210">
      <x:c r="C210" s="20"/>
      <x:c r="D210" s="20"/>
      <x:c r="I210" s="20"/>
    </x:row>
    <x:row r="211">
      <x:c r="C211" s="20"/>
      <x:c r="D211" s="20"/>
      <x:c r="I211" s="20"/>
    </x:row>
    <x:row r="212">
      <x:c r="C212" s="20"/>
      <x:c r="D212" s="20"/>
      <x:c r="I212" s="20"/>
    </x:row>
    <x:row r="213">
      <x:c r="C213" s="20"/>
      <x:c r="D213" s="20"/>
      <x:c r="I213" s="20"/>
    </x:row>
    <x:row r="214">
      <x:c r="C214" s="20"/>
      <x:c r="D214" s="20"/>
      <x:c r="I214" s="20"/>
    </x:row>
    <x:row r="215">
      <x:c r="C215" s="20"/>
      <x:c r="D215" s="20"/>
      <x:c r="I215" s="20"/>
    </x:row>
    <x:row r="216">
      <x:c r="C216" s="20"/>
      <x:c r="D216" s="20"/>
      <x:c r="I216" s="20"/>
    </x:row>
    <x:row r="217">
      <x:c r="C217" s="20"/>
      <x:c r="D217" s="20"/>
      <x:c r="I217" s="20"/>
    </x:row>
    <x:row r="218">
      <x:c r="C218" s="20"/>
      <x:c r="D218" s="20"/>
      <x:c r="I218" s="20"/>
    </x:row>
    <x:row r="219">
      <x:c r="C219" s="20"/>
      <x:c r="D219" s="20"/>
      <x:c r="I219" s="20"/>
    </x:row>
    <x:row r="220">
      <x:c r="C220" s="20"/>
      <x:c r="D220" s="20"/>
      <x:c r="I220" s="20"/>
    </x:row>
    <x:row r="221">
      <x:c r="C221" s="20"/>
      <x:c r="D221" s="20"/>
      <x:c r="I221" s="20"/>
    </x:row>
    <x:row r="222">
      <x:c r="C222" s="20"/>
      <x:c r="D222" s="20"/>
      <x:c r="I222" s="20"/>
    </x:row>
    <x:row r="223">
      <x:c r="C223" s="20"/>
      <x:c r="D223" s="20"/>
      <x:c r="I223" s="20"/>
    </x:row>
    <x:row r="224">
      <x:c r="C224" s="20"/>
      <x:c r="D224" s="20"/>
      <x:c r="I224" s="20"/>
    </x:row>
    <x:row r="225">
      <x:c r="C225" s="20"/>
      <x:c r="D225" s="20"/>
      <x:c r="I225" s="20"/>
    </x:row>
    <x:row r="226">
      <x:c r="C226" s="20"/>
      <x:c r="D226" s="20"/>
      <x:c r="I226" s="20"/>
    </x:row>
    <x:row r="227">
      <x:c r="C227" s="20"/>
      <x:c r="D227" s="20"/>
      <x:c r="I227" s="20"/>
    </x:row>
    <x:row r="228">
      <x:c r="C228" s="20"/>
      <x:c r="D228" s="20"/>
      <x:c r="I228" s="20"/>
    </x:row>
    <x:row r="229">
      <x:c r="C229" s="20"/>
      <x:c r="D229" s="20"/>
      <x:c r="I229" s="20"/>
    </x:row>
    <x:row r="230">
      <x:c r="C230" s="20"/>
      <x:c r="D230" s="20"/>
      <x:c r="I230" s="20"/>
    </x:row>
    <x:row r="231">
      <x:c r="C231" s="20"/>
      <x:c r="D231" s="20"/>
      <x:c r="I231" s="20"/>
    </x:row>
    <x:row r="232">
      <x:c r="C232" s="20"/>
      <x:c r="D232" s="20"/>
      <x:c r="I232" s="20"/>
    </x:row>
    <x:row r="233">
      <x:c r="C233" s="20"/>
      <x:c r="D233" s="20"/>
      <x:c r="I233" s="20"/>
    </x:row>
    <x:row r="234">
      <x:c r="C234" s="20"/>
      <x:c r="D234" s="20"/>
      <x:c r="I234" s="20"/>
    </x:row>
    <x:row r="235">
      <x:c r="C235" s="20"/>
      <x:c r="D235" s="20"/>
      <x:c r="I235" s="20"/>
    </x:row>
    <x:row r="236">
      <x:c r="C236" s="20"/>
      <x:c r="D236" s="20"/>
      <x:c r="I236" s="20"/>
    </x:row>
    <x:row r="237">
      <x:c r="C237" s="20"/>
      <x:c r="D237" s="20"/>
      <x:c r="I237" s="20"/>
    </x:row>
    <x:row r="238">
      <x:c r="C238" s="20"/>
      <x:c r="D238" s="20"/>
      <x:c r="I238" s="20"/>
    </x:row>
    <x:row r="239">
      <x:c r="C239" s="20"/>
      <x:c r="D239" s="20"/>
      <x:c r="I239" s="20"/>
    </x:row>
    <x:row r="240">
      <x:c r="C240" s="20"/>
      <x:c r="D240" s="20"/>
      <x:c r="I240" s="20"/>
    </x:row>
    <x:row r="241">
      <x:c r="C241" s="20"/>
      <x:c r="D241" s="20"/>
      <x:c r="I241" s="20"/>
    </x:row>
    <x:row r="242">
      <x:c r="C242" s="20"/>
      <x:c r="D242" s="20"/>
      <x:c r="I242" s="20"/>
    </x:row>
    <x:row r="243">
      <x:c r="C243" s="20"/>
      <x:c r="D243" s="20"/>
      <x:c r="I243" s="20"/>
    </x:row>
    <x:row r="244">
      <x:c r="C244" s="20"/>
      <x:c r="D244" s="20"/>
      <x:c r="I244" s="20"/>
    </x:row>
    <x:row r="245">
      <x:c r="C245" s="20"/>
      <x:c r="D245" s="20"/>
      <x:c r="I245" s="20"/>
    </x:row>
    <x:row r="246">
      <x:c r="C246" s="20"/>
      <x:c r="D246" s="20"/>
      <x:c r="I246" s="20"/>
    </x:row>
    <x:row r="247">
      <x:c r="C247" s="20"/>
      <x:c r="D247" s="20"/>
      <x:c r="I247" s="20"/>
    </x:row>
    <x:row r="248">
      <x:c r="C248" s="20"/>
      <x:c r="D248" s="20"/>
      <x:c r="I248" s="20"/>
    </x:row>
    <x:row r="249">
      <x:c r="C249" s="20"/>
      <x:c r="D249" s="20"/>
      <x:c r="I249" s="20"/>
    </x:row>
    <x:row r="250">
      <x:c r="C250" s="20"/>
      <x:c r="D250" s="20"/>
      <x:c r="I250" s="20"/>
    </x:row>
    <x:row r="251">
      <x:c r="C251" s="20"/>
      <x:c r="D251" s="20"/>
      <x:c r="I251" s="20"/>
    </x:row>
    <x:row r="252">
      <x:c r="C252" s="20"/>
      <x:c r="D252" s="20"/>
      <x:c r="I252" s="20"/>
    </x:row>
    <x:row r="253">
      <x:c r="C253" s="20"/>
      <x:c r="D253" s="20"/>
      <x:c r="I253" s="20"/>
    </x:row>
    <x:row r="254">
      <x:c r="C254" s="20"/>
      <x:c r="D254" s="20"/>
      <x:c r="I254" s="20"/>
    </x:row>
    <x:row r="255">
      <x:c r="C255" s="20"/>
      <x:c r="D255" s="20"/>
      <x:c r="I255" s="20"/>
    </x:row>
    <x:row r="256">
      <x:c r="C256" s="20"/>
      <x:c r="D256" s="20"/>
      <x:c r="I256" s="20"/>
    </x:row>
    <x:row r="257">
      <x:c r="C257" s="20"/>
      <x:c r="D257" s="20"/>
      <x:c r="I257" s="20"/>
    </x:row>
    <x:row r="258">
      <x:c r="C258" s="20"/>
      <x:c r="D258" s="20"/>
      <x:c r="I258" s="20"/>
    </x:row>
    <x:row r="259">
      <x:c r="C259" s="20"/>
      <x:c r="D259" s="20"/>
      <x:c r="I259" s="20"/>
    </x:row>
    <x:row r="260">
      <x:c r="C260" s="20"/>
      <x:c r="D260" s="20"/>
      <x:c r="I260" s="20"/>
    </x:row>
    <x:row r="261">
      <x:c r="C261" s="20"/>
      <x:c r="D261" s="20"/>
      <x:c r="I261" s="20"/>
    </x:row>
    <x:row r="262">
      <x:c r="C262" s="20"/>
      <x:c r="D262" s="20"/>
      <x:c r="I262" s="20"/>
    </x:row>
    <x:row r="263">
      <x:c r="C263" s="20"/>
      <x:c r="D263" s="20"/>
      <x:c r="I263" s="20"/>
    </x:row>
    <x:row r="264">
      <x:c r="C264" s="20"/>
      <x:c r="D264" s="20"/>
      <x:c r="I264" s="20"/>
    </x:row>
    <x:row r="265">
      <x:c r="C265" s="20"/>
      <x:c r="D265" s="20"/>
      <x:c r="I265" s="20"/>
    </x:row>
    <x:row r="266">
      <x:c r="C266" s="20"/>
      <x:c r="D266" s="20"/>
      <x:c r="I266" s="20"/>
    </x:row>
    <x:row r="267">
      <x:c r="C267" s="20"/>
      <x:c r="D267" s="20"/>
      <x:c r="I267" s="20"/>
    </x:row>
    <x:row r="268">
      <x:c r="C268" s="20"/>
      <x:c r="D268" s="20"/>
      <x:c r="I268" s="20"/>
    </x:row>
    <x:row r="269">
      <x:c r="C269" s="20"/>
      <x:c r="D269" s="20"/>
      <x:c r="I269" s="20"/>
    </x:row>
    <x:row r="270">
      <x:c r="C270" s="20"/>
      <x:c r="D270" s="20"/>
      <x:c r="I270" s="20"/>
    </x:row>
    <x:row r="271">
      <x:c r="C271" s="20"/>
      <x:c r="D271" s="20"/>
      <x:c r="I271" s="20"/>
    </x:row>
    <x:row r="272">
      <x:c r="C272" s="20"/>
      <x:c r="D272" s="20"/>
      <x:c r="I272" s="20"/>
    </x:row>
    <x:row r="273">
      <x:c r="C273" s="20"/>
      <x:c r="D273" s="20"/>
      <x:c r="I273" s="20"/>
    </x:row>
    <x:row r="274">
      <x:c r="C274" s="20"/>
      <x:c r="D274" s="20"/>
      <x:c r="I274" s="20"/>
    </x:row>
    <x:row r="275">
      <x:c r="C275" s="20"/>
      <x:c r="D275" s="20"/>
      <x:c r="I275" s="20"/>
    </x:row>
    <x:row r="276">
      <x:c r="C276" s="20"/>
      <x:c r="D276" s="20"/>
      <x:c r="I276" s="20"/>
    </x:row>
    <x:row r="277">
      <x:c r="C277" s="20"/>
      <x:c r="D277" s="20"/>
      <x:c r="I277" s="20"/>
    </x:row>
    <x:row r="278">
      <x:c r="C278" s="20"/>
      <x:c r="D278" s="20"/>
      <x:c r="I278" s="20"/>
    </x:row>
    <x:row r="279">
      <x:c r="C279" s="20"/>
      <x:c r="D279" s="20"/>
      <x:c r="I279" s="20"/>
    </x:row>
    <x:row r="280">
      <x:c r="C280" s="20"/>
      <x:c r="D280" s="20"/>
      <x:c r="I280" s="20"/>
    </x:row>
    <x:row r="281">
      <x:c r="C281" s="20"/>
      <x:c r="D281" s="20"/>
      <x:c r="I281" s="20"/>
    </x:row>
    <x:row r="282">
      <x:c r="C282" s="20"/>
      <x:c r="D282" s="20"/>
      <x:c r="I282" s="20"/>
    </x:row>
    <x:row r="283">
      <x:c r="C283" s="20"/>
      <x:c r="D283" s="20"/>
      <x:c r="I283" s="20"/>
    </x:row>
    <x:row r="284">
      <x:c r="C284" s="20"/>
      <x:c r="D284" s="20"/>
      <x:c r="I284" s="20"/>
    </x:row>
    <x:row r="285">
      <x:c r="C285" s="20"/>
      <x:c r="D285" s="20"/>
      <x:c r="I285" s="20"/>
    </x:row>
    <x:row r="286">
      <x:c r="C286" s="20"/>
      <x:c r="D286" s="20"/>
      <x:c r="I286" s="20"/>
    </x:row>
    <x:row r="287">
      <x:c r="C287" s="20"/>
      <x:c r="D287" s="20"/>
      <x:c r="I287" s="20"/>
    </x:row>
    <x:row r="288">
      <x:c r="C288" s="20"/>
      <x:c r="D288" s="20"/>
      <x:c r="I288" s="20"/>
    </x:row>
    <x:row r="289">
      <x:c r="C289" s="20"/>
      <x:c r="D289" s="20"/>
      <x:c r="I289" s="20"/>
    </x:row>
    <x:row r="290">
      <x:c r="C290" s="20"/>
      <x:c r="D290" s="20"/>
      <x:c r="I290" s="20"/>
    </x:row>
    <x:row r="291">
      <x:c r="C291" s="20"/>
      <x:c r="D291" s="20"/>
      <x:c r="I291" s="20"/>
    </x:row>
    <x:row r="292">
      <x:c r="C292" s="20"/>
      <x:c r="D292" s="20"/>
      <x:c r="I292" s="20"/>
    </x:row>
    <x:row r="293">
      <x:c r="C293" s="20"/>
      <x:c r="D293" s="20"/>
      <x:c r="I293" s="20"/>
    </x:row>
    <x:row r="294">
      <x:c r="C294" s="20"/>
      <x:c r="D294" s="20"/>
      <x:c r="I294" s="20"/>
    </x:row>
    <x:row r="295">
      <x:c r="C295" s="20"/>
      <x:c r="D295" s="20"/>
      <x:c r="I295" s="20"/>
    </x:row>
    <x:row r="296">
      <x:c r="C296" s="20"/>
      <x:c r="D296" s="20"/>
      <x:c r="I296" s="20"/>
    </x:row>
    <x:row r="297">
      <x:c r="C297" s="20"/>
      <x:c r="D297" s="20"/>
      <x:c r="I297" s="20"/>
    </x:row>
    <x:row r="298">
      <x:c r="C298" s="20"/>
      <x:c r="D298" s="20"/>
      <x:c r="I298" s="20"/>
    </x:row>
    <x:row r="299">
      <x:c r="C299" s="20"/>
      <x:c r="D299" s="20"/>
      <x:c r="I299" s="20"/>
    </x:row>
    <x:row r="300">
      <x:c r="C300" s="20"/>
      <x:c r="D300" s="20"/>
      <x:c r="I300" s="20"/>
    </x:row>
    <x:row r="301">
      <x:c r="C301" s="20"/>
      <x:c r="D301" s="20"/>
      <x:c r="I301" s="20"/>
    </x:row>
    <x:row r="302">
      <x:c r="C302" s="20"/>
      <x:c r="D302" s="20"/>
      <x:c r="I302" s="20"/>
    </x:row>
    <x:row r="303">
      <x:c r="C303" s="20"/>
      <x:c r="D303" s="20"/>
      <x:c r="I303" s="2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9d7bc44e4c348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30" hidden="0" customWidth="1"/>
    <x:col min="10" max="10" width="14" hidden="0" customWidth="1"/>
  </x:cols>
  <x:sheetData>
    <x:row r="1">
      <x:c r="A1" s="5" t="str">
        <x:v>Privacy Controls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Control ID</x:v>
      </x:c>
      <x:c r="B3" s="14" t="str">
        <x:v>Domain</x:v>
      </x:c>
      <x:c r="C3" s="14" t="str">
        <x:v>Control Objective</x:v>
      </x:c>
      <x:c r="D3" s="14" t="str">
        <x:v>Processing Scope</x:v>
      </x:c>
      <x:c r="E3" s="14" t="str">
        <x:v>Owner</x:v>
      </x:c>
      <x:c r="F3" s="14" t="str">
        <x:v>Evidence</x:v>
      </x:c>
      <x:c r="G3" s="14" t="str">
        <x:v>Effectiveness</x:v>
      </x:c>
      <x:c r="H3" s="14" t="str">
        <x:v>Status</x:v>
      </x:c>
      <x:c r="I3" s="14" t="str">
        <x:v>Gap</x:v>
      </x:c>
      <x:c r="J3" s="14" t="str">
        <x:v>Target Date</x:v>
      </x:c>
    </x:row>
    <x:row r="4">
      <x:c r="A4" s="22" t="str">
        <x:v>PC-001</x:v>
      </x:c>
      <x:c r="B4" s="22" t="str">
        <x:v>Transparency</x:v>
      </x:c>
      <x:c r="C4" s="22" t="str">
        <x:v>Provide understandable privacy notices</x:v>
      </x:c>
      <x:c r="D4" s="22" t="str">
        <x:v>Customers and visitors</x:v>
      </x:c>
      <x:c r="E4" s="22" t="str">
        <x:v>Privacy Lead</x:v>
      </x:c>
      <x:c r="F4" s="22" t="str">
        <x:v>Published notices</x:v>
      </x:c>
      <x:c r="G4" s="22" t="n">
        <x:v>3</x:v>
      </x:c>
      <x:c r="H4" s="22" t="str">
        <x:v>Needs Improvement</x:v>
      </x:c>
      <x:c r="I4" s="22" t="str">
        <x:v>Layered notices incomplete</x:v>
      </x:c>
      <x:c r="J4" s="23" t="n">
        <x:v>46266</x:v>
      </x:c>
    </x:row>
    <x:row r="5">
      <x:c r="A5" s="22" t="str">
        <x:v>PC-002</x:v>
      </x:c>
      <x:c r="B5" s="22" t="str">
        <x:v>Data minimization</x:v>
      </x:c>
      <x:c r="C5" s="22" t="str">
        <x:v>Collect only necessary personal data</x:v>
      </x:c>
      <x:c r="D5" s="22" t="str">
        <x:v>All processing</x:v>
      </x:c>
      <x:c r="E5" s="22" t="str">
        <x:v>Data Owners</x:v>
      </x:c>
      <x:c r="F5" s="22" t="str">
        <x:v>Field inventories</x:v>
      </x:c>
      <x:c r="G5" s="22" t="n">
        <x:v>3</x:v>
      </x:c>
      <x:c r="H5" s="22" t="str">
        <x:v>In Progress</x:v>
      </x:c>
      <x:c r="I5" s="22" t="str">
        <x:v>Legacy fields remain</x:v>
      </x:c>
      <x:c r="J5" s="23" t="n">
        <x:v>46296</x:v>
      </x:c>
    </x:row>
    <x:row r="6">
      <x:c r="A6" s="22" t="str">
        <x:v>PC-003</x:v>
      </x:c>
      <x:c r="B6" s="22" t="str">
        <x:v>Access control</x:v>
      </x:c>
      <x:c r="C6" s="22" t="str">
        <x:v>Limit access to personal data</x:v>
      </x:c>
      <x:c r="D6" s="22" t="str">
        <x:v>Employee and customer data</x:v>
      </x:c>
      <x:c r="E6" s="22" t="str">
        <x:v>IAM Lead</x:v>
      </x:c>
      <x:c r="F6" s="22" t="str">
        <x:v>Access reviews</x:v>
      </x:c>
      <x:c r="G6" s="22" t="n">
        <x:v>4</x:v>
      </x:c>
      <x:c r="H6" s="22" t="str">
        <x:v>Operational</x:v>
      </x:c>
      <x:c r="I6" s="22" t="str">
        <x:v>Service accounts need review</x:v>
      </x:c>
      <x:c r="J6" s="23" t="n">
        <x:v>46280</x:v>
      </x:c>
    </x:row>
    <x:row r="7">
      <x:c r="A7" s="22" t="str">
        <x:v>PC-004</x:v>
      </x:c>
      <x:c r="B7" s="22" t="str">
        <x:v>Supplier management</x:v>
      </x:c>
      <x:c r="C7" s="22" t="str">
        <x:v>Assess processors and contract requirements</x:v>
      </x:c>
      <x:c r="D7" s="22" t="str">
        <x:v>Third-party processing</x:v>
      </x:c>
      <x:c r="E7" s="22" t="str">
        <x:v>Vendor Risk Lead</x:v>
      </x:c>
      <x:c r="F7" s="22" t="str">
        <x:v>Contracts; assessments</x:v>
      </x:c>
      <x:c r="G7" s="22" t="n">
        <x:v>2</x:v>
      </x:c>
      <x:c r="H7" s="22" t="str">
        <x:v>Planned</x:v>
      </x:c>
      <x:c r="I7" s="22" t="str">
        <x:v>Central inventory incomplete</x:v>
      </x:c>
      <x:c r="J7" s="23" t="n">
        <x:v>46310</x:v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3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3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3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3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3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3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3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3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3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3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3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3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3"/>
    </x:row>
    <x:row r="21">
      <x:c r="J21" s="20"/>
    </x:row>
    <x:row r="22">
      <x:c r="J22" s="20"/>
    </x:row>
    <x:row r="23">
      <x:c r="J23" s="20"/>
    </x:row>
    <x:row r="24">
      <x:c r="J24" s="20"/>
    </x:row>
    <x:row r="25">
      <x:c r="J25" s="20"/>
    </x:row>
    <x:row r="26">
      <x:c r="J26" s="20"/>
    </x:row>
    <x:row r="27">
      <x:c r="J27" s="20"/>
    </x:row>
    <x:row r="28">
      <x:c r="J28" s="20"/>
    </x:row>
    <x:row r="29">
      <x:c r="J29" s="20"/>
    </x:row>
    <x:row r="30">
      <x:c r="J30" s="20"/>
    </x:row>
    <x:row r="31">
      <x:c r="J31" s="20"/>
    </x:row>
    <x:row r="32">
      <x:c r="J32" s="20"/>
    </x:row>
    <x:row r="33">
      <x:c r="J33" s="20"/>
    </x:row>
    <x:row r="34">
      <x:c r="J34" s="20"/>
    </x:row>
    <x:row r="35">
      <x:c r="J35" s="20"/>
    </x:row>
    <x:row r="36">
      <x:c r="J36" s="20"/>
    </x:row>
    <x:row r="37">
      <x:c r="J37" s="20"/>
    </x:row>
    <x:row r="38">
      <x:c r="J38" s="20"/>
    </x:row>
    <x:row r="39">
      <x:c r="J39" s="20"/>
    </x:row>
    <x:row r="40">
      <x:c r="J40" s="20"/>
    </x:row>
    <x:row r="41">
      <x:c r="J41" s="20"/>
    </x:row>
    <x:row r="42">
      <x:c r="J42" s="20"/>
    </x:row>
    <x:row r="43">
      <x:c r="J43" s="20"/>
    </x:row>
    <x:row r="44">
      <x:c r="J44" s="20"/>
    </x:row>
    <x:row r="45">
      <x:c r="J45" s="20"/>
    </x:row>
    <x:row r="46">
      <x:c r="J46" s="20"/>
    </x:row>
    <x:row r="47">
      <x:c r="J47" s="20"/>
    </x:row>
    <x:row r="48">
      <x:c r="J48" s="20"/>
    </x:row>
    <x:row r="49">
      <x:c r="J49" s="20"/>
    </x:row>
    <x:row r="50">
      <x:c r="J50" s="20"/>
    </x:row>
    <x:row r="51">
      <x:c r="J51" s="20"/>
    </x:row>
    <x:row r="52">
      <x:c r="J52" s="20"/>
    </x:row>
    <x:row r="53">
      <x:c r="J53" s="20"/>
    </x:row>
    <x:row r="54">
      <x:c r="J54" s="20"/>
    </x:row>
    <x:row r="55">
      <x:c r="J55" s="20"/>
    </x:row>
    <x:row r="56">
      <x:c r="J56" s="20"/>
    </x:row>
    <x:row r="57">
      <x:c r="J57" s="20"/>
    </x:row>
    <x:row r="58">
      <x:c r="J58" s="20"/>
    </x:row>
    <x:row r="59">
      <x:c r="J59" s="20"/>
    </x:row>
    <x:row r="60">
      <x:c r="J60" s="20"/>
    </x:row>
    <x:row r="61">
      <x:c r="J61" s="20"/>
    </x:row>
    <x:row r="62">
      <x:c r="J62" s="20"/>
    </x:row>
    <x:row r="63">
      <x:c r="J63" s="20"/>
    </x:row>
    <x:row r="64">
      <x:c r="J64" s="20"/>
    </x:row>
    <x:row r="65">
      <x:c r="J65" s="20"/>
    </x:row>
    <x:row r="66">
      <x:c r="J66" s="20"/>
    </x:row>
    <x:row r="67">
      <x:c r="J67" s="20"/>
    </x:row>
    <x:row r="68">
      <x:c r="J68" s="20"/>
    </x:row>
    <x:row r="69">
      <x:c r="J69" s="20"/>
    </x:row>
    <x:row r="70">
      <x:c r="J70" s="20"/>
    </x:row>
    <x:row r="71">
      <x:c r="J71" s="20"/>
    </x:row>
    <x:row r="72">
      <x:c r="J72" s="20"/>
    </x:row>
    <x:row r="73">
      <x:c r="J73" s="20"/>
    </x:row>
    <x:row r="74">
      <x:c r="J74" s="20"/>
    </x:row>
    <x:row r="75">
      <x:c r="J75" s="20"/>
    </x:row>
    <x:row r="76">
      <x:c r="J76" s="20"/>
    </x:row>
    <x:row r="77">
      <x:c r="J77" s="20"/>
    </x:row>
    <x:row r="78">
      <x:c r="J78" s="20"/>
    </x:row>
    <x:row r="79">
      <x:c r="J79" s="20"/>
    </x:row>
    <x:row r="80">
      <x:c r="J80" s="20"/>
    </x:row>
    <x:row r="81">
      <x:c r="J81" s="20"/>
    </x:row>
    <x:row r="82">
      <x:c r="J82" s="20"/>
    </x:row>
    <x:row r="83">
      <x:c r="J83" s="20"/>
    </x:row>
    <x:row r="84">
      <x:c r="J84" s="20"/>
    </x:row>
    <x:row r="85">
      <x:c r="J85" s="20"/>
    </x:row>
    <x:row r="86">
      <x:c r="J86" s="20"/>
    </x:row>
    <x:row r="87">
      <x:c r="J87" s="20"/>
    </x:row>
    <x:row r="88">
      <x:c r="J88" s="20"/>
    </x:row>
    <x:row r="89">
      <x:c r="J89" s="20"/>
    </x:row>
    <x:row r="90">
      <x:c r="J90" s="20"/>
    </x:row>
    <x:row r="91">
      <x:c r="J91" s="20"/>
    </x:row>
    <x:row r="92">
      <x:c r="J92" s="20"/>
    </x:row>
    <x:row r="93">
      <x:c r="J93" s="20"/>
    </x:row>
    <x:row r="94">
      <x:c r="J94" s="20"/>
    </x:row>
    <x:row r="95">
      <x:c r="J95" s="20"/>
    </x:row>
    <x:row r="96">
      <x:c r="J96" s="20"/>
    </x:row>
    <x:row r="97">
      <x:c r="J97" s="20"/>
    </x:row>
    <x:row r="98">
      <x:c r="J98" s="20"/>
    </x:row>
    <x:row r="99">
      <x:c r="J99" s="20"/>
    </x:row>
    <x:row r="100">
      <x:c r="J100" s="20"/>
    </x:row>
    <x:row r="101">
      <x:c r="J101" s="20"/>
    </x:row>
    <x:row r="102">
      <x:c r="J102" s="20"/>
    </x:row>
    <x:row r="103">
      <x:c r="J103" s="20"/>
    </x:row>
    <x:row r="104">
      <x:c r="J104" s="20"/>
    </x:row>
    <x:row r="105">
      <x:c r="J105" s="20"/>
    </x:row>
    <x:row r="106">
      <x:c r="J106" s="20"/>
    </x:row>
    <x:row r="107">
      <x:c r="J107" s="20"/>
    </x:row>
    <x:row r="108">
      <x:c r="J108" s="20"/>
    </x:row>
    <x:row r="109">
      <x:c r="J109" s="20"/>
    </x:row>
    <x:row r="110">
      <x:c r="J110" s="20"/>
    </x:row>
    <x:row r="111">
      <x:c r="J111" s="20"/>
    </x:row>
    <x:row r="112">
      <x:c r="J112" s="20"/>
    </x:row>
    <x:row r="113">
      <x:c r="J113" s="20"/>
    </x:row>
    <x:row r="114">
      <x:c r="J114" s="20"/>
    </x:row>
    <x:row r="115">
      <x:c r="J115" s="20"/>
    </x:row>
    <x:row r="116">
      <x:c r="J116" s="20"/>
    </x:row>
    <x:row r="117">
      <x:c r="J117" s="20"/>
    </x:row>
    <x:row r="118">
      <x:c r="J118" s="20"/>
    </x:row>
    <x:row r="119">
      <x:c r="J119" s="20"/>
    </x:row>
    <x:row r="120">
      <x:c r="J120" s="20"/>
    </x:row>
    <x:row r="121">
      <x:c r="J121" s="20"/>
    </x:row>
    <x:row r="122">
      <x:c r="J122" s="20"/>
    </x:row>
    <x:row r="123">
      <x:c r="J123" s="20"/>
    </x:row>
    <x:row r="124">
      <x:c r="J124" s="20"/>
    </x:row>
    <x:row r="125">
      <x:c r="J125" s="20"/>
    </x:row>
    <x:row r="126">
      <x:c r="J126" s="20"/>
    </x:row>
    <x:row r="127">
      <x:c r="J127" s="20"/>
    </x:row>
    <x:row r="128">
      <x:c r="J128" s="20"/>
    </x:row>
    <x:row r="129">
      <x:c r="J129" s="20"/>
    </x:row>
    <x:row r="130">
      <x:c r="J130" s="20"/>
    </x:row>
    <x:row r="131">
      <x:c r="J131" s="20"/>
    </x:row>
    <x:row r="132">
      <x:c r="J132" s="20"/>
    </x:row>
    <x:row r="133">
      <x:c r="J133" s="20"/>
    </x:row>
    <x:row r="134">
      <x:c r="J134" s="20"/>
    </x:row>
    <x:row r="135">
      <x:c r="J135" s="20"/>
    </x:row>
    <x:row r="136">
      <x:c r="J136" s="20"/>
    </x:row>
    <x:row r="137">
      <x:c r="J137" s="20"/>
    </x:row>
    <x:row r="138">
      <x:c r="J138" s="20"/>
    </x:row>
    <x:row r="139">
      <x:c r="J139" s="20"/>
    </x:row>
    <x:row r="140">
      <x:c r="J140" s="20"/>
    </x:row>
    <x:row r="141">
      <x:c r="J141" s="20"/>
    </x:row>
    <x:row r="142">
      <x:c r="J142" s="20"/>
    </x:row>
    <x:row r="143">
      <x:c r="J143" s="20"/>
    </x:row>
    <x:row r="144">
      <x:c r="J144" s="20"/>
    </x:row>
    <x:row r="145">
      <x:c r="J145" s="20"/>
    </x:row>
    <x:row r="146">
      <x:c r="J146" s="20"/>
    </x:row>
    <x:row r="147">
      <x:c r="J147" s="20"/>
    </x:row>
    <x:row r="148">
      <x:c r="J148" s="20"/>
    </x:row>
    <x:row r="149">
      <x:c r="J149" s="20"/>
    </x:row>
    <x:row r="150">
      <x:c r="J150" s="20"/>
    </x:row>
    <x:row r="151">
      <x:c r="J151" s="20"/>
    </x:row>
    <x:row r="152">
      <x:c r="J152" s="20"/>
    </x:row>
    <x:row r="153">
      <x:c r="J153" s="20"/>
    </x:row>
    <x:row r="154">
      <x:c r="J154" s="20"/>
    </x:row>
    <x:row r="155">
      <x:c r="J155" s="20"/>
    </x:row>
    <x:row r="156">
      <x:c r="J156" s="20"/>
    </x:row>
    <x:row r="157">
      <x:c r="J157" s="20"/>
    </x:row>
    <x:row r="158">
      <x:c r="J158" s="20"/>
    </x:row>
    <x:row r="159">
      <x:c r="J159" s="20"/>
    </x:row>
    <x:row r="160">
      <x:c r="J160" s="20"/>
    </x:row>
    <x:row r="161">
      <x:c r="J161" s="20"/>
    </x:row>
    <x:row r="162">
      <x:c r="J162" s="20"/>
    </x:row>
    <x:row r="163">
      <x:c r="J163" s="20"/>
    </x:row>
    <x:row r="164">
      <x:c r="J164" s="20"/>
    </x:row>
    <x:row r="165">
      <x:c r="J165" s="20"/>
    </x:row>
    <x:row r="166">
      <x:c r="J166" s="20"/>
    </x:row>
    <x:row r="167">
      <x:c r="J167" s="20"/>
    </x:row>
    <x:row r="168">
      <x:c r="J168" s="20"/>
    </x:row>
    <x:row r="169">
      <x:c r="J169" s="20"/>
    </x:row>
    <x:row r="170">
      <x:c r="J170" s="20"/>
    </x:row>
    <x:row r="171">
      <x:c r="J171" s="20"/>
    </x:row>
    <x:row r="172">
      <x:c r="J172" s="20"/>
    </x:row>
    <x:row r="173">
      <x:c r="J173" s="20"/>
    </x:row>
    <x:row r="174">
      <x:c r="J174" s="20"/>
    </x:row>
    <x:row r="175">
      <x:c r="J175" s="20"/>
    </x:row>
    <x:row r="176">
      <x:c r="J176" s="20"/>
    </x:row>
    <x:row r="177">
      <x:c r="J177" s="20"/>
    </x:row>
    <x:row r="178">
      <x:c r="J178" s="20"/>
    </x:row>
    <x:row r="179">
      <x:c r="J179" s="20"/>
    </x:row>
    <x:row r="180">
      <x:c r="J180" s="20"/>
    </x:row>
    <x:row r="181">
      <x:c r="J181" s="20"/>
    </x:row>
    <x:row r="182">
      <x:c r="J182" s="20"/>
    </x:row>
    <x:row r="183">
      <x:c r="J183" s="20"/>
    </x:row>
    <x:row r="184">
      <x:c r="J184" s="20"/>
    </x:row>
    <x:row r="185">
      <x:c r="J185" s="20"/>
    </x:row>
    <x:row r="186">
      <x:c r="J186" s="20"/>
    </x:row>
    <x:row r="187">
      <x:c r="J187" s="20"/>
    </x:row>
    <x:row r="188">
      <x:c r="J188" s="20"/>
    </x:row>
    <x:row r="189">
      <x:c r="J189" s="20"/>
    </x:row>
    <x:row r="190">
      <x:c r="J190" s="20"/>
    </x:row>
    <x:row r="191">
      <x:c r="J191" s="20"/>
    </x:row>
    <x:row r="192">
      <x:c r="J192" s="20"/>
    </x:row>
    <x:row r="193">
      <x:c r="J193" s="20"/>
    </x:row>
    <x:row r="194">
      <x:c r="J194" s="20"/>
    </x:row>
    <x:row r="195">
      <x:c r="J195" s="20"/>
    </x:row>
    <x:row r="196">
      <x:c r="J196" s="20"/>
    </x:row>
    <x:row r="197">
      <x:c r="J197" s="20"/>
    </x:row>
    <x:row r="198">
      <x:c r="J198" s="20"/>
    </x:row>
    <x:row r="199">
      <x:c r="J199" s="20"/>
    </x:row>
    <x:row r="200">
      <x:c r="J200" s="20"/>
    </x:row>
    <x:row r="201">
      <x:c r="J201" s="20"/>
    </x:row>
    <x:row r="202">
      <x:c r="J202" s="20"/>
    </x:row>
    <x:row r="203">
      <x:c r="J203" s="20"/>
    </x:row>
    <x:row r="204">
      <x:c r="J204" s="20"/>
    </x:row>
    <x:row r="205">
      <x:c r="J205" s="20"/>
    </x:row>
    <x:row r="206">
      <x:c r="J206" s="20"/>
    </x:row>
    <x:row r="207">
      <x:c r="J207" s="20"/>
    </x:row>
    <x:row r="208">
      <x:c r="J208" s="20"/>
    </x:row>
    <x:row r="209">
      <x:c r="J209" s="20"/>
    </x:row>
    <x:row r="210">
      <x:c r="J210" s="20"/>
    </x:row>
    <x:row r="211">
      <x:c r="J211" s="20"/>
    </x:row>
    <x:row r="212">
      <x:c r="J212" s="20"/>
    </x:row>
    <x:row r="213">
      <x:c r="J213" s="20"/>
    </x:row>
    <x:row r="214">
      <x:c r="J214" s="20"/>
    </x:row>
    <x:row r="215">
      <x:c r="J215" s="20"/>
    </x:row>
    <x:row r="216">
      <x:c r="J216" s="20"/>
    </x:row>
    <x:row r="217">
      <x:c r="J217" s="20"/>
    </x:row>
    <x:row r="218">
      <x:c r="J218" s="20"/>
    </x:row>
    <x:row r="219">
      <x:c r="J219" s="20"/>
    </x:row>
    <x:row r="220">
      <x:c r="J220" s="20"/>
    </x:row>
    <x:row r="221">
      <x:c r="J221" s="20"/>
    </x:row>
    <x:row r="222">
      <x:c r="J222" s="20"/>
    </x:row>
    <x:row r="223">
      <x:c r="J223" s="20"/>
    </x:row>
    <x:row r="224">
      <x:c r="J224" s="20"/>
    </x:row>
    <x:row r="225">
      <x:c r="J225" s="20"/>
    </x:row>
    <x:row r="226">
      <x:c r="J226" s="20"/>
    </x:row>
    <x:row r="227">
      <x:c r="J227" s="20"/>
    </x:row>
    <x:row r="228">
      <x:c r="J228" s="20"/>
    </x:row>
    <x:row r="229">
      <x:c r="J229" s="20"/>
    </x:row>
    <x:row r="230">
      <x:c r="J230" s="20"/>
    </x:row>
    <x:row r="231">
      <x:c r="J231" s="20"/>
    </x:row>
    <x:row r="232">
      <x:c r="J232" s="20"/>
    </x:row>
    <x:row r="233">
      <x:c r="J233" s="20"/>
    </x:row>
    <x:row r="234">
      <x:c r="J234" s="20"/>
    </x:row>
    <x:row r="235">
      <x:c r="J235" s="20"/>
    </x:row>
    <x:row r="236">
      <x:c r="J236" s="20"/>
    </x:row>
    <x:row r="237">
      <x:c r="J237" s="20"/>
    </x:row>
    <x:row r="238">
      <x:c r="J238" s="20"/>
    </x:row>
    <x:row r="239">
      <x:c r="J239" s="20"/>
    </x:row>
    <x:row r="240">
      <x:c r="J240" s="20"/>
    </x:row>
    <x:row r="241">
      <x:c r="J241" s="20"/>
    </x:row>
    <x:row r="242">
      <x:c r="J242" s="20"/>
    </x:row>
    <x:row r="243">
      <x:c r="J243" s="20"/>
    </x:row>
    <x:row r="244">
      <x:c r="J244" s="20"/>
    </x:row>
    <x:row r="245">
      <x:c r="J245" s="20"/>
    </x:row>
    <x:row r="246">
      <x:c r="J246" s="20"/>
    </x:row>
    <x:row r="247">
      <x:c r="J247" s="20"/>
    </x:row>
    <x:row r="248">
      <x:c r="J248" s="20"/>
    </x:row>
    <x:row r="249">
      <x:c r="J249" s="20"/>
    </x:row>
    <x:row r="250">
      <x:c r="J250" s="20"/>
    </x:row>
    <x:row r="251">
      <x:c r="J251" s="20"/>
    </x:row>
    <x:row r="252">
      <x:c r="J252" s="20"/>
    </x:row>
    <x:row r="253">
      <x:c r="J253" s="20"/>
    </x:row>
    <x:row r="254">
      <x:c r="J254" s="20"/>
    </x:row>
    <x:row r="255">
      <x:c r="J255" s="20"/>
    </x:row>
    <x:row r="256">
      <x:c r="J256" s="20"/>
    </x:row>
    <x:row r="257">
      <x:c r="J257" s="20"/>
    </x:row>
    <x:row r="258">
      <x:c r="J258" s="20"/>
    </x:row>
    <x:row r="259">
      <x:c r="J259" s="20"/>
    </x:row>
    <x:row r="260">
      <x:c r="J260" s="20"/>
    </x:row>
    <x:row r="261">
      <x:c r="J261" s="20"/>
    </x:row>
    <x:row r="262">
      <x:c r="J262" s="20"/>
    </x:row>
    <x:row r="263">
      <x:c r="J263" s="20"/>
    </x:row>
    <x:row r="264">
      <x:c r="J264" s="20"/>
    </x:row>
    <x:row r="265">
      <x:c r="J265" s="20"/>
    </x:row>
    <x:row r="266">
      <x:c r="J266" s="20"/>
    </x:row>
    <x:row r="267">
      <x:c r="J267" s="20"/>
    </x:row>
    <x:row r="268">
      <x:c r="J268" s="20"/>
    </x:row>
    <x:row r="269">
      <x:c r="J269" s="20"/>
    </x:row>
    <x:row r="270">
      <x:c r="J270" s="20"/>
    </x:row>
    <x:row r="271">
      <x:c r="J271" s="20"/>
    </x:row>
    <x:row r="272">
      <x:c r="J272" s="20"/>
    </x:row>
    <x:row r="273">
      <x:c r="J273" s="20"/>
    </x:row>
    <x:row r="274">
      <x:c r="J274" s="20"/>
    </x:row>
    <x:row r="275">
      <x:c r="J275" s="20"/>
    </x:row>
    <x:row r="276">
      <x:c r="J276" s="20"/>
    </x:row>
    <x:row r="277">
      <x:c r="J277" s="20"/>
    </x:row>
    <x:row r="278">
      <x:c r="J278" s="20"/>
    </x:row>
    <x:row r="279">
      <x:c r="J279" s="20"/>
    </x:row>
    <x:row r="280">
      <x:c r="J280" s="20"/>
    </x:row>
    <x:row r="281">
      <x:c r="J281" s="20"/>
    </x:row>
    <x:row r="282">
      <x:c r="J282" s="20"/>
    </x:row>
    <x:row r="283">
      <x:c r="J283" s="20"/>
    </x:row>
    <x:row r="284">
      <x:c r="J284" s="20"/>
    </x:row>
    <x:row r="285">
      <x:c r="J285" s="20"/>
    </x:row>
    <x:row r="286">
      <x:c r="J286" s="20"/>
    </x:row>
    <x:row r="287">
      <x:c r="J287" s="20"/>
    </x:row>
    <x:row r="288">
      <x:c r="J288" s="20"/>
    </x:row>
    <x:row r="289">
      <x:c r="J289" s="20"/>
    </x:row>
    <x:row r="290">
      <x:c r="J290" s="20"/>
    </x:row>
    <x:row r="291">
      <x:c r="J291" s="20"/>
    </x:row>
    <x:row r="292">
      <x:c r="J292" s="20"/>
    </x:row>
    <x:row r="293">
      <x:c r="J293" s="20"/>
    </x:row>
    <x:row r="294">
      <x:c r="J294" s="20"/>
    </x:row>
    <x:row r="295">
      <x:c r="J295" s="20"/>
    </x:row>
    <x:row r="296">
      <x:c r="J296" s="20"/>
    </x:row>
    <x:row r="297">
      <x:c r="J297" s="20"/>
    </x:row>
    <x:row r="298">
      <x:c r="J298" s="20"/>
    </x:row>
    <x:row r="299">
      <x:c r="J299" s="20"/>
    </x:row>
    <x:row r="300">
      <x:c r="J300" s="20"/>
    </x:row>
    <x:row r="301">
      <x:c r="J301" s="20"/>
    </x:row>
    <x:row r="302">
      <x:c r="J302" s="20"/>
    </x:row>
    <x:row r="303">
      <x:c r="J303" s="20"/>
    </x:row>
  </x:sheetData>
  <x:mergeCells>
    <x:mergeCell ref="A1:J1"/>
  </x:mergeCells>
  <x:conditionalFormatting sqref="G4:G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{152D2E1F-9204-312F-AA3B-2B892572696D}</x14:id>
        </x:ext>
      </x:extLst>
    </x:cfRule>
  </x:conditionalFormatting>
  <x:dataValidations count="1">
    <x:dataValidation type="list" sqref="H4:H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0f33667937409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52D2E1F-9204-312F-AA3B-2B892572696D}">
            <x14:dataBar gradient="1">
              <x14:cfvo type="min"/>
              <x14:cfvo type="max"/>
              <x14:fillColor rgb="FFA02B93"/>
            </x14:dataBar>
          </x14:cfRule>
          <xm:sqref>G4:G303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4" hidden="0" customWidth="1"/>
    <x:col min="7" max="7" width="14" hidden="0" customWidth="1"/>
    <x:col min="8" max="8" width="16" hidden="0" customWidth="1"/>
  </x:cols>
  <x:sheetData>
    <x:row r="1">
      <x:c r="A1" s="5" t="str">
        <x:v>Accountability Log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Activity ID</x:v>
      </x:c>
      <x:c r="B3" s="14" t="str">
        <x:v>Activity</x:v>
      </x:c>
      <x:c r="C3" s="14" t="str">
        <x:v>Responsible Party</x:v>
      </x:c>
      <x:c r="D3" s="14" t="str">
        <x:v>Frequency</x:v>
      </x:c>
      <x:c r="E3" s="14" t="str">
        <x:v>Evidence</x:v>
      </x:c>
      <x:c r="F3" s="14" t="str">
        <x:v>Last Completed</x:v>
      </x:c>
      <x:c r="G3" s="14" t="str">
        <x:v>Next Due</x:v>
      </x:c>
      <x:c r="H3" s="14" t="str">
        <x:v>Status</x:v>
      </x:c>
    </x:row>
    <x:row r="4">
      <x:c r="A4" s="22" t="str">
        <x:v>ACC-001</x:v>
      </x:c>
      <x:c r="B4" s="22" t="str">
        <x:v>Privacy training</x:v>
      </x:c>
      <x:c r="C4" s="22" t="str">
        <x:v>Privacy Lead</x:v>
      </x:c>
      <x:c r="D4" s="22" t="str">
        <x:v>Annual</x:v>
      </x:c>
      <x:c r="E4" s="22" t="str">
        <x:v>Completion report</x:v>
      </x:c>
      <x:c r="F4" s="23" t="n">
        <x:v>46082</x:v>
      </x:c>
      <x:c r="G4" s="23" t="n">
        <x:v>46447</x:v>
      </x:c>
      <x:c r="H4" s="22" t="str">
        <x:v>Operational</x:v>
      </x:c>
    </x:row>
    <x:row r="5">
      <x:c r="A5" s="22" t="str">
        <x:v>ACC-002</x:v>
      </x:c>
      <x:c r="B5" s="22" t="str">
        <x:v>Processing inventory review</x:v>
      </x:c>
      <x:c r="C5" s="22" t="str">
        <x:v>Data Owners</x:v>
      </x:c>
      <x:c r="D5" s="22" t="str">
        <x:v>Quarterly</x:v>
      </x:c>
      <x:c r="E5" s="22" t="str">
        <x:v>Approved inventory</x:v>
      </x:c>
      <x:c r="F5" s="23" t="n">
        <x:v>46203</x:v>
      </x:c>
      <x:c r="G5" s="23" t="n">
        <x:v>46295</x:v>
      </x:c>
      <x:c r="H5" s="22" t="str">
        <x:v>In Progress</x:v>
      </x:c>
    </x:row>
    <x:row r="6">
      <x:c r="A6" s="22" t="str">
        <x:v>ACC-003</x:v>
      </x:c>
      <x:c r="B6" s="22" t="str">
        <x:v>Privacy management review</x:v>
      </x:c>
      <x:c r="C6" s="22" t="str">
        <x:v>Executive Sponsor</x:v>
      </x:c>
      <x:c r="D6" s="22" t="str">
        <x:v>Semiannual</x:v>
      </x:c>
      <x:c r="E6" s="22" t="str">
        <x:v>Meeting minutes</x:v>
      </x:c>
      <x:c r="F6" s="23" t="n">
        <x:v>46037</x:v>
      </x:c>
      <x:c r="G6" s="23" t="n">
        <x:v>46234</x:v>
      </x:c>
      <x:c r="H6" s="22" t="str">
        <x:v>Due</x:v>
      </x:c>
    </x:row>
    <x:row r="7">
      <x:c r="A7" s="22"/>
      <x:c r="B7" s="22"/>
      <x:c r="C7" s="22"/>
      <x:c r="D7" s="22"/>
      <x:c r="E7" s="22"/>
      <x:c r="F7" s="23"/>
      <x:c r="G7" s="23"/>
      <x:c r="H7" s="22"/>
    </x:row>
    <x:row r="8">
      <x:c r="A8" s="22"/>
      <x:c r="B8" s="22"/>
      <x:c r="C8" s="22"/>
      <x:c r="D8" s="22"/>
      <x:c r="E8" s="22"/>
      <x:c r="F8" s="23"/>
      <x:c r="G8" s="23"/>
      <x:c r="H8" s="22"/>
    </x:row>
    <x:row r="9">
      <x:c r="A9" s="22"/>
      <x:c r="B9" s="22"/>
      <x:c r="C9" s="22"/>
      <x:c r="D9" s="22"/>
      <x:c r="E9" s="22"/>
      <x:c r="F9" s="23"/>
      <x:c r="G9" s="23"/>
      <x:c r="H9" s="22"/>
    </x:row>
    <x:row r="10">
      <x:c r="A10" s="22"/>
      <x:c r="B10" s="22"/>
      <x:c r="C10" s="22"/>
      <x:c r="D10" s="22"/>
      <x:c r="E10" s="22"/>
      <x:c r="F10" s="23"/>
      <x:c r="G10" s="23"/>
      <x:c r="H10" s="22"/>
    </x:row>
    <x:row r="11">
      <x:c r="A11" s="22"/>
      <x:c r="B11" s="22"/>
      <x:c r="C11" s="22"/>
      <x:c r="D11" s="22"/>
      <x:c r="E11" s="22"/>
      <x:c r="F11" s="23"/>
      <x:c r="G11" s="23"/>
      <x:c r="H11" s="22"/>
    </x:row>
    <x:row r="12">
      <x:c r="A12" s="22"/>
      <x:c r="B12" s="22"/>
      <x:c r="C12" s="22"/>
      <x:c r="D12" s="22"/>
      <x:c r="E12" s="22"/>
      <x:c r="F12" s="23"/>
      <x:c r="G12" s="23"/>
      <x:c r="H12" s="22"/>
    </x:row>
    <x:row r="13">
      <x:c r="A13" s="22"/>
      <x:c r="B13" s="22"/>
      <x:c r="C13" s="22"/>
      <x:c r="D13" s="22"/>
      <x:c r="E13" s="22"/>
      <x:c r="F13" s="23"/>
      <x:c r="G13" s="23"/>
      <x:c r="H13" s="22"/>
    </x:row>
    <x:row r="14">
      <x:c r="A14" s="22"/>
      <x:c r="B14" s="22"/>
      <x:c r="C14" s="22"/>
      <x:c r="D14" s="22"/>
      <x:c r="E14" s="22"/>
      <x:c r="F14" s="23"/>
      <x:c r="G14" s="23"/>
      <x:c r="H14" s="22"/>
    </x:row>
    <x:row r="15">
      <x:c r="A15" s="22"/>
      <x:c r="B15" s="22"/>
      <x:c r="C15" s="22"/>
      <x:c r="D15" s="22"/>
      <x:c r="E15" s="22"/>
      <x:c r="F15" s="23"/>
      <x:c r="G15" s="23"/>
      <x:c r="H15" s="22"/>
    </x:row>
    <x:row r="16">
      <x:c r="A16" s="22"/>
      <x:c r="B16" s="22"/>
      <x:c r="C16" s="22"/>
      <x:c r="D16" s="22"/>
      <x:c r="E16" s="22"/>
      <x:c r="F16" s="23"/>
      <x:c r="G16" s="23"/>
      <x:c r="H16" s="22"/>
    </x:row>
    <x:row r="17">
      <x:c r="A17" s="22"/>
      <x:c r="B17" s="22"/>
      <x:c r="C17" s="22"/>
      <x:c r="D17" s="22"/>
      <x:c r="E17" s="22"/>
      <x:c r="F17" s="23"/>
      <x:c r="G17" s="23"/>
      <x:c r="H17" s="22"/>
    </x:row>
    <x:row r="18">
      <x:c r="A18" s="22"/>
      <x:c r="B18" s="22"/>
      <x:c r="C18" s="22"/>
      <x:c r="D18" s="22"/>
      <x:c r="E18" s="22"/>
      <x:c r="F18" s="23"/>
      <x:c r="G18" s="23"/>
      <x:c r="H18" s="22"/>
    </x:row>
    <x:row r="19">
      <x:c r="A19" s="22"/>
      <x:c r="B19" s="22"/>
      <x:c r="C19" s="22"/>
      <x:c r="D19" s="22"/>
      <x:c r="E19" s="22"/>
      <x:c r="F19" s="23"/>
      <x:c r="G19" s="23"/>
      <x:c r="H19" s="22"/>
    </x:row>
    <x:row r="20">
      <x:c r="A20" s="22"/>
      <x:c r="B20" s="22"/>
      <x:c r="C20" s="22"/>
      <x:c r="D20" s="22"/>
      <x:c r="E20" s="22"/>
      <x:c r="F20" s="23"/>
      <x:c r="G20" s="23"/>
      <x:c r="H20" s="22"/>
    </x:row>
    <x:row r="21">
      <x:c r="F21" s="20"/>
      <x:c r="G21" s="20"/>
    </x:row>
    <x:row r="22">
      <x:c r="F22" s="20"/>
      <x:c r="G22" s="20"/>
    </x:row>
    <x:row r="23">
      <x:c r="F23" s="20"/>
      <x:c r="G23" s="20"/>
    </x:row>
    <x:row r="24">
      <x:c r="F24" s="20"/>
      <x:c r="G24" s="20"/>
    </x:row>
    <x:row r="25">
      <x:c r="F25" s="20"/>
      <x:c r="G25" s="20"/>
    </x:row>
    <x:row r="26">
      <x:c r="F26" s="20"/>
      <x:c r="G26" s="20"/>
    </x:row>
    <x:row r="27">
      <x:c r="F27" s="20"/>
      <x:c r="G27" s="20"/>
    </x:row>
    <x:row r="28">
      <x:c r="F28" s="20"/>
      <x:c r="G28" s="20"/>
    </x:row>
    <x:row r="29">
      <x:c r="F29" s="20"/>
      <x:c r="G29" s="20"/>
    </x:row>
    <x:row r="30">
      <x:c r="F30" s="20"/>
      <x:c r="G30" s="20"/>
    </x:row>
    <x:row r="31">
      <x:c r="F31" s="20"/>
      <x:c r="G31" s="20"/>
    </x:row>
    <x:row r="32">
      <x:c r="F32" s="20"/>
      <x:c r="G32" s="20"/>
    </x:row>
    <x:row r="33">
      <x:c r="F33" s="20"/>
      <x:c r="G33" s="20"/>
    </x:row>
    <x:row r="34">
      <x:c r="F34" s="20"/>
      <x:c r="G34" s="20"/>
    </x:row>
    <x:row r="35">
      <x:c r="F35" s="20"/>
      <x:c r="G35" s="20"/>
    </x:row>
    <x:row r="36">
      <x:c r="F36" s="20"/>
      <x:c r="G36" s="20"/>
    </x:row>
    <x:row r="37">
      <x:c r="F37" s="20"/>
      <x:c r="G37" s="20"/>
    </x:row>
    <x:row r="38">
      <x:c r="F38" s="20"/>
      <x:c r="G38" s="20"/>
    </x:row>
    <x:row r="39">
      <x:c r="F39" s="20"/>
      <x:c r="G39" s="20"/>
    </x:row>
    <x:row r="40">
      <x:c r="F40" s="20"/>
      <x:c r="G40" s="20"/>
    </x:row>
    <x:row r="41">
      <x:c r="F41" s="20"/>
      <x:c r="G41" s="20"/>
    </x:row>
    <x:row r="42">
      <x:c r="F42" s="20"/>
      <x:c r="G42" s="20"/>
    </x:row>
    <x:row r="43">
      <x:c r="F43" s="20"/>
      <x:c r="G43" s="20"/>
    </x:row>
    <x:row r="44">
      <x:c r="F44" s="20"/>
      <x:c r="G44" s="20"/>
    </x:row>
    <x:row r="45">
      <x:c r="F45" s="20"/>
      <x:c r="G45" s="20"/>
    </x:row>
    <x:row r="46">
      <x:c r="F46" s="20"/>
      <x:c r="G46" s="20"/>
    </x:row>
    <x:row r="47">
      <x:c r="F47" s="20"/>
      <x:c r="G47" s="20"/>
    </x:row>
    <x:row r="48">
      <x:c r="F48" s="20"/>
      <x:c r="G48" s="20"/>
    </x:row>
    <x:row r="49">
      <x:c r="F49" s="20"/>
      <x:c r="G49" s="20"/>
    </x:row>
    <x:row r="50">
      <x:c r="F50" s="20"/>
      <x:c r="G50" s="20"/>
    </x:row>
    <x:row r="51">
      <x:c r="F51" s="20"/>
      <x:c r="G51" s="20"/>
    </x:row>
    <x:row r="52">
      <x:c r="F52" s="20"/>
      <x:c r="G52" s="20"/>
    </x:row>
    <x:row r="53">
      <x:c r="F53" s="20"/>
      <x:c r="G53" s="20"/>
    </x:row>
    <x:row r="54">
      <x:c r="F54" s="20"/>
      <x:c r="G54" s="20"/>
    </x:row>
    <x:row r="55">
      <x:c r="F55" s="20"/>
      <x:c r="G55" s="20"/>
    </x:row>
    <x:row r="56">
      <x:c r="F56" s="20"/>
      <x:c r="G56" s="20"/>
    </x:row>
    <x:row r="57">
      <x:c r="F57" s="20"/>
      <x:c r="G57" s="20"/>
    </x:row>
    <x:row r="58">
      <x:c r="F58" s="20"/>
      <x:c r="G58" s="20"/>
    </x:row>
    <x:row r="59">
      <x:c r="F59" s="20"/>
      <x:c r="G59" s="20"/>
    </x:row>
    <x:row r="60">
      <x:c r="F60" s="20"/>
      <x:c r="G60" s="20"/>
    </x:row>
    <x:row r="61">
      <x:c r="F61" s="20"/>
      <x:c r="G61" s="20"/>
    </x:row>
    <x:row r="62">
      <x:c r="F62" s="20"/>
      <x:c r="G62" s="20"/>
    </x:row>
    <x:row r="63">
      <x:c r="F63" s="20"/>
      <x:c r="G63" s="20"/>
    </x:row>
    <x:row r="64">
      <x:c r="F64" s="20"/>
      <x:c r="G64" s="20"/>
    </x:row>
    <x:row r="65">
      <x:c r="F65" s="20"/>
      <x:c r="G65" s="20"/>
    </x:row>
    <x:row r="66">
      <x:c r="F66" s="20"/>
      <x:c r="G66" s="20"/>
    </x:row>
    <x:row r="67">
      <x:c r="F67" s="20"/>
      <x:c r="G67" s="20"/>
    </x:row>
    <x:row r="68">
      <x:c r="F68" s="20"/>
      <x:c r="G68" s="20"/>
    </x:row>
    <x:row r="69">
      <x:c r="F69" s="20"/>
      <x:c r="G69" s="20"/>
    </x:row>
    <x:row r="70">
      <x:c r="F70" s="20"/>
      <x:c r="G70" s="20"/>
    </x:row>
    <x:row r="71">
      <x:c r="F71" s="20"/>
      <x:c r="G71" s="20"/>
    </x:row>
    <x:row r="72">
      <x:c r="F72" s="20"/>
      <x:c r="G72" s="20"/>
    </x:row>
    <x:row r="73">
      <x:c r="F73" s="20"/>
      <x:c r="G73" s="20"/>
    </x:row>
    <x:row r="74">
      <x:c r="F74" s="20"/>
      <x:c r="G74" s="20"/>
    </x:row>
    <x:row r="75">
      <x:c r="F75" s="20"/>
      <x:c r="G75" s="20"/>
    </x:row>
    <x:row r="76">
      <x:c r="F76" s="20"/>
      <x:c r="G76" s="20"/>
    </x:row>
    <x:row r="77">
      <x:c r="F77" s="20"/>
      <x:c r="G77" s="20"/>
    </x:row>
    <x:row r="78">
      <x:c r="F78" s="20"/>
      <x:c r="G78" s="20"/>
    </x:row>
    <x:row r="79">
      <x:c r="F79" s="20"/>
      <x:c r="G79" s="20"/>
    </x:row>
    <x:row r="80">
      <x:c r="F80" s="20"/>
      <x:c r="G80" s="20"/>
    </x:row>
    <x:row r="81">
      <x:c r="F81" s="20"/>
      <x:c r="G81" s="20"/>
    </x:row>
    <x:row r="82">
      <x:c r="F82" s="20"/>
      <x:c r="G82" s="20"/>
    </x:row>
    <x:row r="83">
      <x:c r="F83" s="20"/>
      <x:c r="G83" s="20"/>
    </x:row>
    <x:row r="84">
      <x:c r="F84" s="20"/>
      <x:c r="G84" s="20"/>
    </x:row>
    <x:row r="85">
      <x:c r="F85" s="20"/>
      <x:c r="G85" s="20"/>
    </x:row>
    <x:row r="86">
      <x:c r="F86" s="20"/>
      <x:c r="G86" s="20"/>
    </x:row>
    <x:row r="87">
      <x:c r="F87" s="20"/>
      <x:c r="G87" s="20"/>
    </x:row>
    <x:row r="88">
      <x:c r="F88" s="20"/>
      <x:c r="G88" s="20"/>
    </x:row>
    <x:row r="89">
      <x:c r="F89" s="20"/>
      <x:c r="G89" s="20"/>
    </x:row>
    <x:row r="90">
      <x:c r="F90" s="20"/>
      <x:c r="G90" s="20"/>
    </x:row>
    <x:row r="91">
      <x:c r="F91" s="20"/>
      <x:c r="G91" s="20"/>
    </x:row>
    <x:row r="92">
      <x:c r="F92" s="20"/>
      <x:c r="G92" s="20"/>
    </x:row>
    <x:row r="93">
      <x:c r="F93" s="20"/>
      <x:c r="G93" s="20"/>
    </x:row>
    <x:row r="94">
      <x:c r="F94" s="20"/>
      <x:c r="G94" s="20"/>
    </x:row>
    <x:row r="95">
      <x:c r="F95" s="20"/>
      <x:c r="G95" s="20"/>
    </x:row>
    <x:row r="96">
      <x:c r="F96" s="20"/>
      <x:c r="G96" s="20"/>
    </x:row>
    <x:row r="97">
      <x:c r="F97" s="20"/>
      <x:c r="G97" s="20"/>
    </x:row>
    <x:row r="98">
      <x:c r="F98" s="20"/>
      <x:c r="G98" s="20"/>
    </x:row>
    <x:row r="99">
      <x:c r="F99" s="20"/>
      <x:c r="G99" s="20"/>
    </x:row>
    <x:row r="100">
      <x:c r="F100" s="20"/>
      <x:c r="G100" s="20"/>
    </x:row>
    <x:row r="101">
      <x:c r="F101" s="20"/>
      <x:c r="G101" s="20"/>
    </x:row>
    <x:row r="102">
      <x:c r="F102" s="20"/>
      <x:c r="G102" s="20"/>
    </x:row>
    <x:row r="103">
      <x:c r="F103" s="20"/>
      <x:c r="G103" s="20"/>
    </x:row>
    <x:row r="104">
      <x:c r="F104" s="20"/>
      <x:c r="G104" s="20"/>
    </x:row>
    <x:row r="105">
      <x:c r="F105" s="20"/>
      <x:c r="G105" s="20"/>
    </x:row>
    <x:row r="106">
      <x:c r="F106" s="20"/>
      <x:c r="G106" s="20"/>
    </x:row>
    <x:row r="107">
      <x:c r="F107" s="20"/>
      <x:c r="G107" s="20"/>
    </x:row>
    <x:row r="108">
      <x:c r="F108" s="20"/>
      <x:c r="G108" s="20"/>
    </x:row>
    <x:row r="109">
      <x:c r="F109" s="20"/>
      <x:c r="G109" s="20"/>
    </x:row>
    <x:row r="110">
      <x:c r="F110" s="20"/>
      <x:c r="G110" s="20"/>
    </x:row>
    <x:row r="111">
      <x:c r="F111" s="20"/>
      <x:c r="G111" s="20"/>
    </x:row>
    <x:row r="112">
      <x:c r="F112" s="20"/>
      <x:c r="G112" s="20"/>
    </x:row>
    <x:row r="113">
      <x:c r="F113" s="20"/>
      <x:c r="G113" s="20"/>
    </x:row>
    <x:row r="114">
      <x:c r="F114" s="20"/>
      <x:c r="G114" s="20"/>
    </x:row>
    <x:row r="115">
      <x:c r="F115" s="20"/>
      <x:c r="G115" s="20"/>
    </x:row>
    <x:row r="116">
      <x:c r="F116" s="20"/>
      <x:c r="G116" s="20"/>
    </x:row>
    <x:row r="117">
      <x:c r="F117" s="20"/>
      <x:c r="G117" s="20"/>
    </x:row>
    <x:row r="118">
      <x:c r="F118" s="20"/>
      <x:c r="G118" s="20"/>
    </x:row>
    <x:row r="119">
      <x:c r="F119" s="20"/>
      <x:c r="G119" s="20"/>
    </x:row>
    <x:row r="120">
      <x:c r="F120" s="20"/>
      <x:c r="G120" s="20"/>
    </x:row>
    <x:row r="121">
      <x:c r="F121" s="20"/>
      <x:c r="G121" s="20"/>
    </x:row>
    <x:row r="122">
      <x:c r="F122" s="20"/>
      <x:c r="G122" s="20"/>
    </x:row>
    <x:row r="123">
      <x:c r="F123" s="20"/>
      <x:c r="G123" s="20"/>
    </x:row>
    <x:row r="124">
      <x:c r="F124" s="20"/>
      <x:c r="G124" s="20"/>
    </x:row>
    <x:row r="125">
      <x:c r="F125" s="20"/>
      <x:c r="G125" s="20"/>
    </x:row>
    <x:row r="126">
      <x:c r="F126" s="20"/>
      <x:c r="G126" s="20"/>
    </x:row>
    <x:row r="127">
      <x:c r="F127" s="20"/>
      <x:c r="G127" s="20"/>
    </x:row>
    <x:row r="128">
      <x:c r="F128" s="20"/>
      <x:c r="G128" s="20"/>
    </x:row>
    <x:row r="129">
      <x:c r="F129" s="20"/>
      <x:c r="G129" s="20"/>
    </x:row>
    <x:row r="130">
      <x:c r="F130" s="20"/>
      <x:c r="G130" s="20"/>
    </x:row>
    <x:row r="131">
      <x:c r="F131" s="20"/>
      <x:c r="G131" s="20"/>
    </x:row>
    <x:row r="132">
      <x:c r="F132" s="20"/>
      <x:c r="G132" s="20"/>
    </x:row>
    <x:row r="133">
      <x:c r="F133" s="20"/>
      <x:c r="G133" s="20"/>
    </x:row>
    <x:row r="134">
      <x:c r="F134" s="20"/>
      <x:c r="G134" s="20"/>
    </x:row>
    <x:row r="135">
      <x:c r="F135" s="20"/>
      <x:c r="G135" s="20"/>
    </x:row>
    <x:row r="136">
      <x:c r="F136" s="20"/>
      <x:c r="G136" s="20"/>
    </x:row>
    <x:row r="137">
      <x:c r="F137" s="20"/>
      <x:c r="G137" s="20"/>
    </x:row>
    <x:row r="138">
      <x:c r="F138" s="20"/>
      <x:c r="G138" s="20"/>
    </x:row>
    <x:row r="139">
      <x:c r="F139" s="20"/>
      <x:c r="G139" s="20"/>
    </x:row>
    <x:row r="140">
      <x:c r="F140" s="20"/>
      <x:c r="G140" s="20"/>
    </x:row>
    <x:row r="141">
      <x:c r="F141" s="20"/>
      <x:c r="G141" s="20"/>
    </x:row>
    <x:row r="142">
      <x:c r="F142" s="20"/>
      <x:c r="G142" s="20"/>
    </x:row>
    <x:row r="143">
      <x:c r="F143" s="20"/>
      <x:c r="G143" s="20"/>
    </x:row>
    <x:row r="144">
      <x:c r="F144" s="20"/>
      <x:c r="G144" s="20"/>
    </x:row>
    <x:row r="145">
      <x:c r="F145" s="20"/>
      <x:c r="G145" s="20"/>
    </x:row>
    <x:row r="146">
      <x:c r="F146" s="20"/>
      <x:c r="G146" s="20"/>
    </x:row>
    <x:row r="147">
      <x:c r="F147" s="20"/>
      <x:c r="G147" s="20"/>
    </x:row>
    <x:row r="148">
      <x:c r="F148" s="20"/>
      <x:c r="G148" s="20"/>
    </x:row>
    <x:row r="149">
      <x:c r="F149" s="20"/>
      <x:c r="G149" s="20"/>
    </x:row>
    <x:row r="150">
      <x:c r="F150" s="20"/>
      <x:c r="G150" s="20"/>
    </x:row>
    <x:row r="151">
      <x:c r="F151" s="20"/>
      <x:c r="G151" s="20"/>
    </x:row>
    <x:row r="152">
      <x:c r="F152" s="20"/>
      <x:c r="G152" s="20"/>
    </x:row>
    <x:row r="153">
      <x:c r="F153" s="20"/>
      <x:c r="G153" s="20"/>
    </x:row>
    <x:row r="154">
      <x:c r="F154" s="20"/>
      <x:c r="G154" s="20"/>
    </x:row>
    <x:row r="155">
      <x:c r="F155" s="20"/>
      <x:c r="G155" s="20"/>
    </x:row>
    <x:row r="156">
      <x:c r="F156" s="20"/>
      <x:c r="G156" s="20"/>
    </x:row>
    <x:row r="157">
      <x:c r="F157" s="20"/>
      <x:c r="G157" s="20"/>
    </x:row>
    <x:row r="158">
      <x:c r="F158" s="20"/>
      <x:c r="G158" s="20"/>
    </x:row>
    <x:row r="159">
      <x:c r="F159" s="20"/>
      <x:c r="G159" s="20"/>
    </x:row>
    <x:row r="160">
      <x:c r="F160" s="20"/>
      <x:c r="G160" s="20"/>
    </x:row>
    <x:row r="161">
      <x:c r="F161" s="20"/>
      <x:c r="G161" s="20"/>
    </x:row>
    <x:row r="162">
      <x:c r="F162" s="20"/>
      <x:c r="G162" s="20"/>
    </x:row>
    <x:row r="163">
      <x:c r="F163" s="20"/>
      <x:c r="G163" s="20"/>
    </x:row>
    <x:row r="164">
      <x:c r="F164" s="20"/>
      <x:c r="G164" s="20"/>
    </x:row>
    <x:row r="165">
      <x:c r="F165" s="20"/>
      <x:c r="G165" s="20"/>
    </x:row>
    <x:row r="166">
      <x:c r="F166" s="20"/>
      <x:c r="G166" s="20"/>
    </x:row>
    <x:row r="167">
      <x:c r="F167" s="20"/>
      <x:c r="G167" s="20"/>
    </x:row>
    <x:row r="168">
      <x:c r="F168" s="20"/>
      <x:c r="G168" s="20"/>
    </x:row>
    <x:row r="169">
      <x:c r="F169" s="20"/>
      <x:c r="G169" s="20"/>
    </x:row>
    <x:row r="170">
      <x:c r="F170" s="20"/>
      <x:c r="G170" s="20"/>
    </x:row>
    <x:row r="171">
      <x:c r="F171" s="20"/>
      <x:c r="G171" s="20"/>
    </x:row>
    <x:row r="172">
      <x:c r="F172" s="20"/>
      <x:c r="G172" s="20"/>
    </x:row>
    <x:row r="173">
      <x:c r="F173" s="20"/>
      <x:c r="G173" s="20"/>
    </x:row>
    <x:row r="174">
      <x:c r="F174" s="20"/>
      <x:c r="G174" s="20"/>
    </x:row>
    <x:row r="175">
      <x:c r="F175" s="20"/>
      <x:c r="G175" s="20"/>
    </x:row>
    <x:row r="176">
      <x:c r="F176" s="20"/>
      <x:c r="G176" s="20"/>
    </x:row>
    <x:row r="177">
      <x:c r="F177" s="20"/>
      <x:c r="G177" s="20"/>
    </x:row>
    <x:row r="178">
      <x:c r="F178" s="20"/>
      <x:c r="G178" s="20"/>
    </x:row>
    <x:row r="179">
      <x:c r="F179" s="20"/>
      <x:c r="G179" s="20"/>
    </x:row>
    <x:row r="180">
      <x:c r="F180" s="20"/>
      <x:c r="G180" s="20"/>
    </x:row>
    <x:row r="181">
      <x:c r="F181" s="20"/>
      <x:c r="G181" s="20"/>
    </x:row>
    <x:row r="182">
      <x:c r="F182" s="20"/>
      <x:c r="G182" s="20"/>
    </x:row>
    <x:row r="183">
      <x:c r="F183" s="20"/>
      <x:c r="G183" s="20"/>
    </x:row>
    <x:row r="184">
      <x:c r="F184" s="20"/>
      <x:c r="G184" s="20"/>
    </x:row>
    <x:row r="185">
      <x:c r="F185" s="20"/>
      <x:c r="G185" s="20"/>
    </x:row>
    <x:row r="186">
      <x:c r="F186" s="20"/>
      <x:c r="G186" s="20"/>
    </x:row>
    <x:row r="187">
      <x:c r="F187" s="20"/>
      <x:c r="G187" s="20"/>
    </x:row>
    <x:row r="188">
      <x:c r="F188" s="20"/>
      <x:c r="G188" s="20"/>
    </x:row>
    <x:row r="189">
      <x:c r="F189" s="20"/>
      <x:c r="G189" s="20"/>
    </x:row>
    <x:row r="190">
      <x:c r="F190" s="20"/>
      <x:c r="G190" s="20"/>
    </x:row>
    <x:row r="191">
      <x:c r="F191" s="20"/>
      <x:c r="G191" s="20"/>
    </x:row>
    <x:row r="192">
      <x:c r="F192" s="20"/>
      <x:c r="G192" s="20"/>
    </x:row>
    <x:row r="193">
      <x:c r="F193" s="20"/>
      <x:c r="G193" s="20"/>
    </x:row>
    <x:row r="194">
      <x:c r="F194" s="20"/>
      <x:c r="G194" s="20"/>
    </x:row>
    <x:row r="195">
      <x:c r="F195" s="20"/>
      <x:c r="G195" s="20"/>
    </x:row>
    <x:row r="196">
      <x:c r="F196" s="20"/>
      <x:c r="G196" s="20"/>
    </x:row>
    <x:row r="197">
      <x:c r="F197" s="20"/>
      <x:c r="G197" s="20"/>
    </x:row>
    <x:row r="198">
      <x:c r="F198" s="20"/>
      <x:c r="G198" s="20"/>
    </x:row>
    <x:row r="199">
      <x:c r="F199" s="20"/>
      <x:c r="G199" s="20"/>
    </x:row>
    <x:row r="200">
      <x:c r="F200" s="20"/>
      <x:c r="G200" s="20"/>
    </x:row>
    <x:row r="201">
      <x:c r="F201" s="20"/>
      <x:c r="G201" s="20"/>
    </x:row>
    <x:row r="202">
      <x:c r="F202" s="20"/>
      <x:c r="G202" s="20"/>
    </x:row>
    <x:row r="203">
      <x:c r="F203" s="20"/>
      <x:c r="G203" s="20"/>
    </x:row>
    <x:row r="204">
      <x:c r="F204" s="20"/>
      <x:c r="G204" s="20"/>
    </x:row>
    <x:row r="205">
      <x:c r="F205" s="20"/>
      <x:c r="G205" s="20"/>
    </x:row>
    <x:row r="206">
      <x:c r="F206" s="20"/>
      <x:c r="G206" s="20"/>
    </x:row>
    <x:row r="207">
      <x:c r="F207" s="20"/>
      <x:c r="G207" s="20"/>
    </x:row>
    <x:row r="208">
      <x:c r="F208" s="20"/>
      <x:c r="G208" s="20"/>
    </x:row>
    <x:row r="209">
      <x:c r="F209" s="20"/>
      <x:c r="G209" s="20"/>
    </x:row>
    <x:row r="210">
      <x:c r="F210" s="20"/>
      <x:c r="G210" s="20"/>
    </x:row>
    <x:row r="211">
      <x:c r="F211" s="20"/>
      <x:c r="G211" s="20"/>
    </x:row>
    <x:row r="212">
      <x:c r="F212" s="20"/>
      <x:c r="G212" s="20"/>
    </x:row>
    <x:row r="213">
      <x:c r="F213" s="20"/>
      <x:c r="G213" s="20"/>
    </x:row>
    <x:row r="214">
      <x:c r="F214" s="20"/>
      <x:c r="G214" s="20"/>
    </x:row>
    <x:row r="215">
      <x:c r="F215" s="20"/>
      <x:c r="G215" s="20"/>
    </x:row>
    <x:row r="216">
      <x:c r="F216" s="20"/>
      <x:c r="G216" s="20"/>
    </x:row>
    <x:row r="217">
      <x:c r="F217" s="20"/>
      <x:c r="G217" s="20"/>
    </x:row>
    <x:row r="218">
      <x:c r="F218" s="20"/>
      <x:c r="G218" s="20"/>
    </x:row>
    <x:row r="219">
      <x:c r="F219" s="20"/>
      <x:c r="G219" s="20"/>
    </x:row>
    <x:row r="220">
      <x:c r="F220" s="20"/>
      <x:c r="G220" s="20"/>
    </x:row>
    <x:row r="221">
      <x:c r="F221" s="20"/>
      <x:c r="G221" s="20"/>
    </x:row>
    <x:row r="222">
      <x:c r="F222" s="20"/>
      <x:c r="G222" s="20"/>
    </x:row>
    <x:row r="223">
      <x:c r="F223" s="20"/>
      <x:c r="G223" s="20"/>
    </x:row>
    <x:row r="224">
      <x:c r="F224" s="20"/>
      <x:c r="G224" s="20"/>
    </x:row>
    <x:row r="225">
      <x:c r="F225" s="20"/>
      <x:c r="G225" s="20"/>
    </x:row>
    <x:row r="226">
      <x:c r="F226" s="20"/>
      <x:c r="G226" s="20"/>
    </x:row>
    <x:row r="227">
      <x:c r="F227" s="20"/>
      <x:c r="G227" s="20"/>
    </x:row>
    <x:row r="228">
      <x:c r="F228" s="20"/>
      <x:c r="G228" s="20"/>
    </x:row>
    <x:row r="229">
      <x:c r="F229" s="20"/>
      <x:c r="G229" s="20"/>
    </x:row>
    <x:row r="230">
      <x:c r="F230" s="20"/>
      <x:c r="G230" s="20"/>
    </x:row>
    <x:row r="231">
      <x:c r="F231" s="20"/>
      <x:c r="G231" s="20"/>
    </x:row>
    <x:row r="232">
      <x:c r="F232" s="20"/>
      <x:c r="G232" s="20"/>
    </x:row>
    <x:row r="233">
      <x:c r="F233" s="20"/>
      <x:c r="G233" s="20"/>
    </x:row>
    <x:row r="234">
      <x:c r="F234" s="20"/>
      <x:c r="G234" s="20"/>
    </x:row>
    <x:row r="235">
      <x:c r="F235" s="20"/>
      <x:c r="G235" s="20"/>
    </x:row>
    <x:row r="236">
      <x:c r="F236" s="20"/>
      <x:c r="G236" s="20"/>
    </x:row>
    <x:row r="237">
      <x:c r="F237" s="20"/>
      <x:c r="G237" s="20"/>
    </x:row>
    <x:row r="238">
      <x:c r="F238" s="20"/>
      <x:c r="G238" s="20"/>
    </x:row>
    <x:row r="239">
      <x:c r="F239" s="20"/>
      <x:c r="G239" s="20"/>
    </x:row>
    <x:row r="240">
      <x:c r="F240" s="20"/>
      <x:c r="G240" s="20"/>
    </x:row>
    <x:row r="241">
      <x:c r="F241" s="20"/>
      <x:c r="G241" s="20"/>
    </x:row>
    <x:row r="242">
      <x:c r="F242" s="20"/>
      <x:c r="G242" s="20"/>
    </x:row>
    <x:row r="243">
      <x:c r="F243" s="20"/>
      <x:c r="G243" s="20"/>
    </x:row>
    <x:row r="244">
      <x:c r="F244" s="20"/>
      <x:c r="G244" s="20"/>
    </x:row>
    <x:row r="245">
      <x:c r="F245" s="20"/>
      <x:c r="G245" s="20"/>
    </x:row>
    <x:row r="246">
      <x:c r="F246" s="20"/>
      <x:c r="G246" s="20"/>
    </x:row>
    <x:row r="247">
      <x:c r="F247" s="20"/>
      <x:c r="G247" s="20"/>
    </x:row>
    <x:row r="248">
      <x:c r="F248" s="20"/>
      <x:c r="G248" s="20"/>
    </x:row>
    <x:row r="249">
      <x:c r="F249" s="20"/>
      <x:c r="G249" s="20"/>
    </x:row>
    <x:row r="250">
      <x:c r="F250" s="20"/>
      <x:c r="G250" s="20"/>
    </x:row>
    <x:row r="251">
      <x:c r="F251" s="20"/>
      <x:c r="G251" s="20"/>
    </x:row>
    <x:row r="252">
      <x:c r="F252" s="20"/>
      <x:c r="G252" s="20"/>
    </x:row>
    <x:row r="253">
      <x:c r="F253" s="20"/>
      <x:c r="G253" s="20"/>
    </x:row>
    <x:row r="254">
      <x:c r="F254" s="20"/>
      <x:c r="G254" s="20"/>
    </x:row>
    <x:row r="255">
      <x:c r="F255" s="20"/>
      <x:c r="G255" s="20"/>
    </x:row>
    <x:row r="256">
      <x:c r="F256" s="20"/>
      <x:c r="G256" s="20"/>
    </x:row>
    <x:row r="257">
      <x:c r="F257" s="20"/>
      <x:c r="G257" s="20"/>
    </x:row>
    <x:row r="258">
      <x:c r="F258" s="20"/>
      <x:c r="G258" s="20"/>
    </x:row>
    <x:row r="259">
      <x:c r="F259" s="20"/>
      <x:c r="G259" s="20"/>
    </x:row>
    <x:row r="260">
      <x:c r="F260" s="20"/>
      <x:c r="G260" s="20"/>
    </x:row>
    <x:row r="261">
      <x:c r="F261" s="20"/>
      <x:c r="G261" s="20"/>
    </x:row>
    <x:row r="262">
      <x:c r="F262" s="20"/>
      <x:c r="G262" s="20"/>
    </x:row>
    <x:row r="263">
      <x:c r="F263" s="20"/>
      <x:c r="G263" s="20"/>
    </x:row>
    <x:row r="264">
      <x:c r="F264" s="20"/>
      <x:c r="G264" s="20"/>
    </x:row>
    <x:row r="265">
      <x:c r="F265" s="20"/>
      <x:c r="G265" s="20"/>
    </x:row>
    <x:row r="266">
      <x:c r="F266" s="20"/>
      <x:c r="G266" s="20"/>
    </x:row>
    <x:row r="267">
      <x:c r="F267" s="20"/>
      <x:c r="G267" s="20"/>
    </x:row>
    <x:row r="268">
      <x:c r="F268" s="20"/>
      <x:c r="G268" s="20"/>
    </x:row>
    <x:row r="269">
      <x:c r="F269" s="20"/>
      <x:c r="G269" s="20"/>
    </x:row>
    <x:row r="270">
      <x:c r="F270" s="20"/>
      <x:c r="G270" s="20"/>
    </x:row>
    <x:row r="271">
      <x:c r="F271" s="20"/>
      <x:c r="G271" s="20"/>
    </x:row>
    <x:row r="272">
      <x:c r="F272" s="20"/>
      <x:c r="G272" s="20"/>
    </x:row>
    <x:row r="273">
      <x:c r="F273" s="20"/>
      <x:c r="G273" s="20"/>
    </x:row>
    <x:row r="274">
      <x:c r="F274" s="20"/>
      <x:c r="G274" s="20"/>
    </x:row>
    <x:row r="275">
      <x:c r="F275" s="20"/>
      <x:c r="G275" s="20"/>
    </x:row>
    <x:row r="276">
      <x:c r="F276" s="20"/>
      <x:c r="G276" s="20"/>
    </x:row>
    <x:row r="277">
      <x:c r="F277" s="20"/>
      <x:c r="G277" s="20"/>
    </x:row>
    <x:row r="278">
      <x:c r="F278" s="20"/>
      <x:c r="G278" s="20"/>
    </x:row>
    <x:row r="279">
      <x:c r="F279" s="20"/>
      <x:c r="G279" s="20"/>
    </x:row>
    <x:row r="280">
      <x:c r="F280" s="20"/>
      <x:c r="G280" s="20"/>
    </x:row>
    <x:row r="281">
      <x:c r="F281" s="20"/>
      <x:c r="G281" s="20"/>
    </x:row>
    <x:row r="282">
      <x:c r="F282" s="20"/>
      <x:c r="G282" s="20"/>
    </x:row>
    <x:row r="283">
      <x:c r="F283" s="20"/>
      <x:c r="G283" s="20"/>
    </x:row>
    <x:row r="284">
      <x:c r="F284" s="20"/>
      <x:c r="G284" s="20"/>
    </x:row>
    <x:row r="285">
      <x:c r="F285" s="20"/>
      <x:c r="G285" s="20"/>
    </x:row>
    <x:row r="286">
      <x:c r="F286" s="20"/>
      <x:c r="G286" s="20"/>
    </x:row>
    <x:row r="287">
      <x:c r="F287" s="20"/>
      <x:c r="G287" s="20"/>
    </x:row>
    <x:row r="288">
      <x:c r="F288" s="20"/>
      <x:c r="G288" s="20"/>
    </x:row>
    <x:row r="289">
      <x:c r="F289" s="20"/>
      <x:c r="G289" s="20"/>
    </x:row>
    <x:row r="290">
      <x:c r="F290" s="20"/>
      <x:c r="G290" s="20"/>
    </x:row>
    <x:row r="291">
      <x:c r="F291" s="20"/>
      <x:c r="G291" s="20"/>
    </x:row>
    <x:row r="292">
      <x:c r="F292" s="20"/>
      <x:c r="G292" s="20"/>
    </x:row>
    <x:row r="293">
      <x:c r="F293" s="20"/>
      <x:c r="G293" s="20"/>
    </x:row>
    <x:row r="294">
      <x:c r="F294" s="20"/>
      <x:c r="G294" s="20"/>
    </x:row>
    <x:row r="295">
      <x:c r="F295" s="20"/>
      <x:c r="G295" s="20"/>
    </x:row>
    <x:row r="296">
      <x:c r="F296" s="20"/>
      <x:c r="G296" s="20"/>
    </x:row>
    <x:row r="297">
      <x:c r="F297" s="20"/>
      <x:c r="G297" s="20"/>
    </x:row>
    <x:row r="298">
      <x:c r="F298" s="20"/>
      <x:c r="G298" s="20"/>
    </x:row>
    <x:row r="299">
      <x:c r="F299" s="20"/>
      <x:c r="G299" s="20"/>
    </x:row>
    <x:row r="300">
      <x:c r="F300" s="20"/>
      <x:c r="G300" s="20"/>
    </x:row>
    <x:row r="301">
      <x:c r="F301" s="20"/>
      <x:c r="G301" s="20"/>
    </x:row>
    <x:row r="302">
      <x:c r="F302" s="20"/>
      <x:c r="G302" s="20"/>
    </x:row>
    <x:row r="303">
      <x:c r="F303" s="20"/>
      <x:c r="G303" s="20"/>
    </x:row>
  </x:sheetData>
  <x:mergeCells>
    <x:mergeCell ref="A1:H1"/>
  </x:mergeCells>
  <x:dataValidations count="1">
    <x:dataValidation type="list" sqref="H4:H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1e301aeee46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5" t="str">
        <x:v>ISO 27701 Privacy Management Companion - Instructions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Step</x:v>
      </x:c>
      <x:c r="B3" s="14" t="str">
        <x:v>Guidance</x:v>
      </x:c>
    </x:row>
    <x:row r="4">
      <x:c r="A4" s="22" t="n">
        <x:v>1</x:v>
      </x:c>
      <x:c r="B4" s="22" t="str">
        <x:v>Replace the fictional sample rows with organization-specific information.</x:v>
      </x:c>
    </x:row>
    <x:row r="5">
      <x:c r="A5" s="22" t="n">
        <x:v>2</x:v>
      </x:c>
      <x:c r="B5" s="22" t="str">
        <x:v>Assign accountable owners and target dates.</x:v>
      </x:c>
    </x:row>
    <x:row r="6">
      <x:c r="A6" s="22" t="n">
        <x:v>3</x:v>
      </x:c>
      <x:c r="B6" s="22" t="str">
        <x:v>Use the Dashboard to monitor records and improvement activity.</x:v>
      </x:c>
    </x:row>
    <x:row r="7">
      <x:c r="A7" s="22" t="n">
        <x:v>4</x:v>
      </x:c>
      <x:c r="B7" s="22" t="str">
        <x:v>Store supporting evidence in an approved repository and reference it in the workbook.</x:v>
      </x:c>
    </x:row>
    <x:row r="8">
      <x:c r="A8" s="22" t="n">
        <x:v>5</x:v>
      </x:c>
      <x:c r="B8" s="22" t="str">
        <x:v>Validate legal, regulatory, contractual, and standard requirements using authoritative sources.</x:v>
      </x:c>
    </x:row>
    <x:row r="9">
      <x:c r="A9" s="22" t="n">
        <x:v>6</x:v>
      </x:c>
      <x:c r="B9" s="22" t="str">
        <x:v>Review the workbook on a defined cadence and record approvals outside the workbook where required.</x:v>
      </x:c>
    </x:row>
  </x:sheetData>
  <x:mergeCells>
    <x:mergeCell ref="A1:H1"/>
  </x:mergeCells>
  <x:pageMargins left="0.7" right="0.7" top="0.75" bottom="0.75" header="0.3" footer="0.3"/>
</x:worksheet>
</file>