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2d3016b6b94d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33e6a3b0b1634292"/>
    <x:sheet xmlns:r="http://schemas.openxmlformats.org/officeDocument/2006/relationships" name="Keyword Index" sheetId="2" r:id="Rb23d31de661f4a72"/>
    <x:sheet xmlns:r="http://schemas.openxmlformats.org/officeDocument/2006/relationships" name="Audience Index" sheetId="3" r:id="Rdb98f24e719a47cf"/>
    <x:sheet xmlns:r="http://schemas.openxmlformats.org/officeDocument/2006/relationships" name="Use Case Index" sheetId="4" r:id="R6190765aab80457b"/>
    <x:sheet xmlns:r="http://schemas.openxmlformats.org/officeDocument/2006/relationships" name="Instructions" sheetId="5" r:id="R8737954cec104d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b/>
      <x:sz val="17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1220"/>
      </x:patternFill>
    </x:fill>
    <x:fill>
      <x:patternFill patternType="solid">
        <x:fgColor rgb="FF4338CA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869ff5307c43d0" /><Relationship Type="http://schemas.openxmlformats.org/officeDocument/2006/relationships/theme" Target="/xl/theme/theme1.xml" Id="R82540352d449498f" /><Relationship Type="http://schemas.openxmlformats.org/officeDocument/2006/relationships/sharedStrings" Target="/xl/sharedStrings.xml" Id="R1955b10ad5c74937" /><Relationship Type="http://schemas.openxmlformats.org/officeDocument/2006/relationships/worksheet" Target="/xl/worksheets/sheet1.xml" Id="R33e6a3b0b1634292" /><Relationship Type="http://schemas.openxmlformats.org/officeDocument/2006/relationships/worksheet" Target="/xl/worksheets/sheet2.xml" Id="Rb23d31de661f4a72" /><Relationship Type="http://schemas.openxmlformats.org/officeDocument/2006/relationships/worksheet" Target="/xl/worksheets/sheet3.xml" Id="Rdb98f24e719a47cf" /><Relationship Type="http://schemas.openxmlformats.org/officeDocument/2006/relationships/worksheet" Target="/xl/worksheets/sheet4.xml" Id="R6190765aab80457b" /><Relationship Type="http://schemas.openxmlformats.org/officeDocument/2006/relationships/worksheet" Target="/xl/worksheets/sheet5.xml" Id="R8737954cec104df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ee6425ef8714ad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Records by Area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Records</c:v>
          </c:tx>
          <c:cat>
            <c:strRef>
              <c:f>'Dashboard'!$D$4:$D$6</c:f>
              <c:strCache>
                <c:ptCount val="0"/>
              </c:strCache>
            </c:strRef>
          </c:cat>
          <c:val>
            <c:numRef>
              <c:f>'Dashboard'!$E$4:$E$6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8</xdr:row>
      <xdr:rowOff>0</xdr:rowOff>
    </xdr:from>
    <xdr:to>
      <xdr:col>8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ee6425ef8714ad2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SearchIndexKeywordIndex" displayName="TSearchIndexKeywordIndex" ref="A3:J8" headerRowCount="1">
  <x:tableColumns count="10">
    <x:tableColumn id="1" name="Record ID"/>
    <x:tableColumn id="2" name="Item / Objective"/>
    <x:tableColumn id="3" name="Category"/>
    <x:tableColumn id="4" name="Owner"/>
    <x:tableColumn id="5" name="Priority"/>
    <x:tableColumn id="6" name="Status"/>
    <x:tableColumn id="7" name="Target Date"/>
    <x:tableColumn id="8" name="Completion %"/>
    <x:tableColumn id="9" name="Risk / Gap"/>
    <x:tableColumn id="10" name="Evidence / Notes"/>
  </x:tableColumns>
  <x:tableStyleInfo name="TableStyleMedium2" showRowStripes="1"/>
</x:table>
</file>

<file path=xl/tables/table2.xml><?xml version="1.0" encoding="utf-8"?>
<x:table xmlns:x="http://schemas.openxmlformats.org/spreadsheetml/2006/main" id="2" name="TSearchIndexAudienceIndex" displayName="TSearchIndexAudienceIndex" ref="A3:J8" headerRowCount="1">
  <x:tableColumns count="10">
    <x:tableColumn id="1" name="Record ID"/>
    <x:tableColumn id="2" name="Item / Objective"/>
    <x:tableColumn id="3" name="Category"/>
    <x:tableColumn id="4" name="Owner"/>
    <x:tableColumn id="5" name="Priority"/>
    <x:tableColumn id="6" name="Status"/>
    <x:tableColumn id="7" name="Target Date"/>
    <x:tableColumn id="8" name="Completion %"/>
    <x:tableColumn id="9" name="Risk / Gap"/>
    <x:tableColumn id="10" name="Evidence / Notes"/>
  </x:tableColumns>
  <x:tableStyleInfo name="TableStyleMedium2" showRowStripes="1"/>
</x:table>
</file>

<file path=xl/tables/table3.xml><?xml version="1.0" encoding="utf-8"?>
<x:table xmlns:x="http://schemas.openxmlformats.org/spreadsheetml/2006/main" id="3" name="TSearchIndexUseCaseIndex" displayName="TSearchIndexUseCaseIndex" ref="A3:J8" headerRowCount="1">
  <x:tableColumns count="10">
    <x:tableColumn id="1" name="Record ID"/>
    <x:tableColumn id="2" name="Item / Objective"/>
    <x:tableColumn id="3" name="Category"/>
    <x:tableColumn id="4" name="Owner"/>
    <x:tableColumn id="5" name="Priority"/>
    <x:tableColumn id="6" name="Status"/>
    <x:tableColumn id="7" name="Target Date"/>
    <x:tableColumn id="8" name="Completion %"/>
    <x:tableColumn id="9" name="Risk / Gap"/>
    <x:tableColumn id="10" name="Evidence / 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d808a0e34dc411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2e37a3eb0f845b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6e0cb1e641b492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4b6e08d161541a3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</x:cols>
  <x:sheetData>
    <x:row r="1">
      <x:c r="A1" s="3" t="str">
        <x:v>Search Index</x:v>
      </x:c>
      <x:c r="B1" s="3"/>
      <x:c r="C1" s="3"/>
      <x:c r="D1" s="3"/>
      <x:c r="E1" s="3"/>
      <x:c r="F1" s="3"/>
      <x:c r="G1" s="3"/>
      <x:c r="H1" s="3"/>
    </x:row>
    <x:row r="3">
      <x:c r="A3" s="9" t="str">
        <x:v>Metric</x:v>
      </x:c>
      <x:c r="B3" s="9" t="str">
        <x:v>Value</x:v>
      </x:c>
      <x:c r="D3" s="9" t="str">
        <x:v>Planning Area</x:v>
      </x:c>
      <x:c r="E3" s="9" t="str">
        <x:v>Records</x:v>
      </x:c>
    </x:row>
    <x:row r="4">
      <x:c r="A4" t="str">
        <x:v>Planning Areas</x:v>
      </x:c>
      <x:c r="B4" t="n">
        <x:v>3</x:v>
      </x:c>
      <x:c r="D4" t="str">
        <x:v>Keyword Index</x:v>
      </x:c>
      <x:c r="E4" t="n">
        <x:v>5</x:v>
      </x:c>
    </x:row>
    <x:row r="5">
      <x:c r="A5" t="str">
        <x:v>Tracked Records</x:v>
      </x:c>
      <x:c r="B5" t="n">
        <x:v>15</x:v>
      </x:c>
      <x:c r="D5" t="str">
        <x:v>Audience Index</x:v>
      </x:c>
      <x:c r="E5" t="n">
        <x:v>5</x:v>
      </x:c>
    </x:row>
    <x:row r="6">
      <x:c r="A6" t="str">
        <x:v>Average Completion %</x:v>
      </x:c>
      <x:c r="B6" t="n">
        <x:v>11</x:v>
      </x:c>
      <x:c r="D6" t="str">
        <x:v>Use Case Index</x:v>
      </x:c>
      <x:c r="E6" t="n">
        <x:v>5</x:v>
      </x:c>
    </x:row>
    <x:row r="7">
      <x:c r="A7" t="str">
        <x:v>Critical Items</x:v>
      </x:c>
      <x:c r="B7" t="n">
        <x:v>3</x:v>
      </x:c>
    </x:row>
    <x:row r="8">
      <x:c r="A8" t="str">
        <x:v>Open Items</x:v>
      </x:c>
      <x:c r="B8" t="n">
        <x:v>15</x:v>
      </x:c>
    </x:row>
    <x:row r="9">
      <x:c r="A9" t="str">
        <x:v>Release Date</x:v>
      </x:c>
      <x:c r="B9" s="14" t="n">
        <x:v>46221</x:v>
      </x:c>
    </x:row>
  </x:sheetData>
  <x:pageMargins left="0.7" right="0.7" top="0.75" bottom="0.75" header="0.3" footer="0.3"/>
  <x:drawing xmlns:r="http://schemas.openxmlformats.org/officeDocument/2006/relationships" r:id="R6d808a0e34dc4111"/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4" hidden="0" customWidth="1"/>
    <x:col min="3" max="3" width="18" hidden="0" customWidth="1"/>
    <x:col min="4" max="4" width="22" hidden="0" customWidth="1"/>
    <x:col min="5" max="5" width="12" hidden="0" customWidth="1"/>
    <x:col min="6" max="6" width="16" hidden="0" customWidth="1"/>
    <x:col min="7" max="7" width="15" hidden="0" customWidth="1"/>
    <x:col min="8" max="8" width="15" hidden="0" customWidth="1"/>
    <x:col min="9" max="9" width="28" hidden="0" customWidth="1"/>
    <x:col min="10" max="10" width="32" hidden="0" customWidth="1"/>
  </x:cols>
  <x:sheetData>
    <x:row r="1">
      <x:c r="A1" s="3" t="str">
        <x:v>Keyword Index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>
      <x:c r="A3" s="9" t="str">
        <x:v>Record ID</x:v>
      </x:c>
      <x:c r="B3" s="9" t="str">
        <x:v>Item / Objective</x:v>
      </x:c>
      <x:c r="C3" s="9" t="str">
        <x:v>Category</x:v>
      </x:c>
      <x:c r="D3" s="9" t="str">
        <x:v>Owner</x:v>
      </x:c>
      <x:c r="E3" s="9" t="str">
        <x:v>Priority</x:v>
      </x:c>
      <x:c r="F3" s="9" t="str">
        <x:v>Status</x:v>
      </x:c>
      <x:c r="G3" s="9" t="str">
        <x:v>Target Date</x:v>
      </x:c>
      <x:c r="H3" s="9" t="str">
        <x:v>Completion %</x:v>
      </x:c>
      <x:c r="I3" s="9" t="str">
        <x:v>Risk / Gap</x:v>
      </x:c>
      <x:c r="J3" s="9" t="str">
        <x:v>Evidence / Notes</x:v>
      </x:c>
    </x:row>
    <x:row r="4">
      <x:c r="A4" s="16" t="str">
        <x:v>P9R3-1-01</x:v>
      </x:c>
      <x:c r="B4" s="16" t="str">
        <x:v>Define keyword index scope for Search Index</x:v>
      </x:c>
      <x:c r="C4" s="16" t="str">
        <x:v>Planning</x:v>
      </x:c>
      <x:c r="D4" s="16" t="str">
        <x:v>Security Program Lead</x:v>
      </x:c>
      <x:c r="E4" s="16" t="str">
        <x:v>Critical</x:v>
      </x:c>
      <x:c r="F4" s="16" t="str">
        <x:v>In Progress</x:v>
      </x:c>
      <x:c r="G4" s="18" t="n">
        <x:v>46280</x:v>
      </x:c>
      <x:c r="H4" s="16" t="n">
        <x:v>45</x:v>
      </x:c>
      <x:c r="I4" s="16" t="str">
        <x:v>Scope approval pending</x:v>
      </x:c>
      <x:c r="J4" s="16" t="str">
        <x:v>Fictional training record</x:v>
      </x:c>
    </x:row>
    <x:row r="5">
      <x:c r="A5" s="16" t="str">
        <x:v>P9R3-1-02</x:v>
      </x:c>
      <x:c r="B5" s="16" t="str">
        <x:v>Review current keyword index practices</x:v>
      </x:c>
      <x:c r="C5" s="16" t="str">
        <x:v>Assessment</x:v>
      </x:c>
      <x:c r="D5" s="16" t="str">
        <x:v>GRC Analyst</x:v>
      </x:c>
      <x:c r="E5" s="16" t="str">
        <x:v>High</x:v>
      </x:c>
      <x:c r="F5" s="16" t="str">
        <x:v>Planned</x:v>
      </x:c>
      <x:c r="G5" s="18" t="n">
        <x:v>46296</x:v>
      </x:c>
      <x:c r="H5" s="16" t="n">
        <x:v>10</x:v>
      </x:c>
      <x:c r="I5" s="16" t="str">
        <x:v>Evidence incomplete</x:v>
      </x:c>
      <x:c r="J5" s="16" t="str">
        <x:v>Use approved repository</x:v>
      </x:c>
    </x:row>
    <x:row r="6">
      <x:c r="A6" s="16" t="str">
        <x:v>P9R3-1-03</x:v>
      </x:c>
      <x:c r="B6" s="16" t="str">
        <x:v>Approve target-state keyword index design</x:v>
      </x:c>
      <x:c r="C6" s="16" t="str">
        <x:v>Governance</x:v>
      </x:c>
      <x:c r="D6" s="16" t="str">
        <x:v>Steering Committee</x:v>
      </x:c>
      <x:c r="E6" s="16" t="str">
        <x:v>High</x:v>
      </x:c>
      <x:c r="F6" s="16" t="str">
        <x:v>Not Started</x:v>
      </x:c>
      <x:c r="G6" s="18" t="n">
        <x:v>46327</x:v>
      </x:c>
      <x:c r="H6" s="16" t="n">
        <x:v>0</x:v>
      </x:c>
      <x:c r="I6" s="16" t="str">
        <x:v>Decision owner pending</x:v>
      </x:c>
      <x:c r="J6" s="16" t="str">
        <x:v>Record approval</x:v>
      </x:c>
    </x:row>
    <x:row r="7">
      <x:c r="A7" s="16" t="str">
        <x:v>P9R3-1-04</x:v>
      </x:c>
      <x:c r="B7" s="16" t="str">
        <x:v>Implement priority keyword index improvements</x:v>
      </x:c>
      <x:c r="C7" s="16" t="str">
        <x:v>Execution</x:v>
      </x:c>
      <x:c r="D7" s="16" t="str">
        <x:v>Control Owner</x:v>
      </x:c>
      <x:c r="E7" s="16" t="str">
        <x:v>Moderate</x:v>
      </x:c>
      <x:c r="F7" s="16" t="str">
        <x:v>Not Started</x:v>
      </x:c>
      <x:c r="G7" s="18" t="n">
        <x:v>46402</x:v>
      </x:c>
      <x:c r="H7" s="16" t="n">
        <x:v>0</x:v>
      </x:c>
      <x:c r="I7" s="16" t="str">
        <x:v>Resources not assigned</x:v>
      </x:c>
      <x:c r="J7" s="16" t="str">
        <x:v>Track dependencies</x:v>
      </x:c>
    </x:row>
    <x:row r="8">
      <x:c r="A8" s="16" t="str">
        <x:v>P9R3-1-05</x:v>
      </x:c>
      <x:c r="B8" s="16" t="str">
        <x:v>Validate and report keyword index outcomes</x:v>
      </x:c>
      <x:c r="C8" s="16" t="str">
        <x:v>Assurance</x:v>
      </x:c>
      <x:c r="D8" s="16" t="str">
        <x:v>Internal Audit</x:v>
      </x:c>
      <x:c r="E8" s="16" t="str">
        <x:v>Moderate</x:v>
      </x:c>
      <x:c r="F8" s="16" t="str">
        <x:v>Not Started</x:v>
      </x:c>
      <x:c r="G8" s="18" t="n">
        <x:v>46433</x:v>
      </x:c>
      <x:c r="H8" s="16" t="n">
        <x:v>0</x:v>
      </x:c>
      <x:c r="I8" s="16" t="str">
        <x:v>Measures not finalized</x:v>
      </x:c>
      <x:c r="J8" s="16" t="str">
        <x:v>Retain evidence</x:v>
      </x:c>
    </x:row>
    <x:row r="9">
      <x:c r="A9" s="16"/>
      <x:c r="B9" s="16"/>
      <x:c r="C9" s="16"/>
      <x:c r="D9" s="16"/>
      <x:c r="E9" s="16"/>
      <x:c r="F9" s="16"/>
      <x:c r="G9" s="18"/>
      <x:c r="H9" s="16"/>
      <x:c r="I9" s="16"/>
      <x:c r="J9" s="16"/>
    </x:row>
    <x:row r="10">
      <x:c r="A10" s="16"/>
      <x:c r="B10" s="16"/>
      <x:c r="C10" s="16"/>
      <x:c r="D10" s="16"/>
      <x:c r="E10" s="16"/>
      <x:c r="F10" s="16"/>
      <x:c r="G10" s="18"/>
      <x:c r="H10" s="16"/>
      <x:c r="I10" s="16"/>
      <x:c r="J10" s="16"/>
    </x:row>
    <x:row r="11">
      <x:c r="A11" s="16"/>
      <x:c r="B11" s="16"/>
      <x:c r="C11" s="16"/>
      <x:c r="D11" s="16"/>
      <x:c r="E11" s="16"/>
      <x:c r="F11" s="16"/>
      <x:c r="G11" s="18"/>
      <x:c r="H11" s="16"/>
      <x:c r="I11" s="16"/>
      <x:c r="J11" s="16"/>
    </x:row>
    <x:row r="12">
      <x:c r="A12" s="16"/>
      <x:c r="B12" s="16"/>
      <x:c r="C12" s="16"/>
      <x:c r="D12" s="16"/>
      <x:c r="E12" s="16"/>
      <x:c r="F12" s="16"/>
      <x:c r="G12" s="18"/>
      <x:c r="H12" s="16"/>
      <x:c r="I12" s="16"/>
      <x:c r="J12" s="16"/>
    </x:row>
    <x:row r="13">
      <x:c r="A13" s="16"/>
      <x:c r="B13" s="16"/>
      <x:c r="C13" s="16"/>
      <x:c r="D13" s="16"/>
      <x:c r="E13" s="16"/>
      <x:c r="F13" s="16"/>
      <x:c r="G13" s="18"/>
      <x:c r="H13" s="16"/>
      <x:c r="I13" s="16"/>
      <x:c r="J13" s="16"/>
    </x:row>
    <x:row r="14">
      <x:c r="A14" s="16"/>
      <x:c r="B14" s="16"/>
      <x:c r="C14" s="16"/>
      <x:c r="D14" s="16"/>
      <x:c r="E14" s="16"/>
      <x:c r="F14" s="16"/>
      <x:c r="G14" s="18"/>
      <x:c r="H14" s="16"/>
      <x:c r="I14" s="16"/>
      <x:c r="J14" s="16"/>
    </x:row>
    <x:row r="15">
      <x:c r="A15" s="16"/>
      <x:c r="B15" s="16"/>
      <x:c r="C15" s="16"/>
      <x:c r="D15" s="16"/>
      <x:c r="E15" s="16"/>
      <x:c r="F15" s="16"/>
      <x:c r="G15" s="18"/>
      <x:c r="H15" s="16"/>
      <x:c r="I15" s="16"/>
      <x:c r="J15" s="16"/>
    </x:row>
    <x:row r="16">
      <x:c r="A16" s="16"/>
      <x:c r="B16" s="16"/>
      <x:c r="C16" s="16"/>
      <x:c r="D16" s="16"/>
      <x:c r="E16" s="16"/>
      <x:c r="F16" s="16"/>
      <x:c r="G16" s="18"/>
      <x:c r="H16" s="16"/>
      <x:c r="I16" s="16"/>
      <x:c r="J16" s="16"/>
    </x:row>
    <x:row r="17">
      <x:c r="A17" s="16"/>
      <x:c r="B17" s="16"/>
      <x:c r="C17" s="16"/>
      <x:c r="D17" s="16"/>
      <x:c r="E17" s="16"/>
      <x:c r="F17" s="16"/>
      <x:c r="G17" s="18"/>
      <x:c r="H17" s="16"/>
      <x:c r="I17" s="16"/>
      <x:c r="J17" s="16"/>
    </x:row>
    <x:row r="18">
      <x:c r="A18" s="16"/>
      <x:c r="B18" s="16"/>
      <x:c r="C18" s="16"/>
      <x:c r="D18" s="16"/>
      <x:c r="E18" s="16"/>
      <x:c r="F18" s="16"/>
      <x:c r="G18" s="18"/>
      <x:c r="H18" s="16"/>
      <x:c r="I18" s="16"/>
      <x:c r="J18" s="16"/>
    </x:row>
    <x:row r="19">
      <x:c r="A19" s="16"/>
      <x:c r="B19" s="16"/>
      <x:c r="C19" s="16"/>
      <x:c r="D19" s="16"/>
      <x:c r="E19" s="16"/>
      <x:c r="F19" s="16"/>
      <x:c r="G19" s="18"/>
      <x:c r="H19" s="16"/>
      <x:c r="I19" s="16"/>
      <x:c r="J19" s="16"/>
    </x:row>
    <x:row r="20">
      <x:c r="A20" s="16"/>
      <x:c r="B20" s="16"/>
      <x:c r="C20" s="16"/>
      <x:c r="D20" s="16"/>
      <x:c r="E20" s="16"/>
      <x:c r="F20" s="16"/>
      <x:c r="G20" s="18"/>
      <x:c r="H20" s="16"/>
      <x:c r="I20" s="16"/>
      <x:c r="J20" s="16"/>
    </x:row>
    <x:row r="21">
      <x:c r="A21" s="16"/>
      <x:c r="B21" s="16"/>
      <x:c r="C21" s="16"/>
      <x:c r="D21" s="16"/>
      <x:c r="E21" s="16"/>
      <x:c r="F21" s="16"/>
      <x:c r="G21" s="18"/>
      <x:c r="H21" s="16"/>
      <x:c r="I21" s="16"/>
      <x:c r="J21" s="16"/>
    </x:row>
    <x:row r="22">
      <x:c r="A22" s="16"/>
      <x:c r="B22" s="16"/>
      <x:c r="C22" s="16"/>
      <x:c r="D22" s="16"/>
      <x:c r="E22" s="16"/>
      <x:c r="F22" s="16"/>
      <x:c r="G22" s="18"/>
      <x:c r="H22" s="16"/>
      <x:c r="I22" s="16"/>
      <x:c r="J22" s="16"/>
    </x:row>
    <x:row r="23">
      <x:c r="A23" s="16"/>
      <x:c r="B23" s="16"/>
      <x:c r="C23" s="16"/>
      <x:c r="D23" s="16"/>
      <x:c r="E23" s="16"/>
      <x:c r="F23" s="16"/>
      <x:c r="G23" s="18"/>
      <x:c r="H23" s="16"/>
      <x:c r="I23" s="16"/>
      <x:c r="J23" s="16"/>
    </x:row>
    <x:row r="24">
      <x:c r="A24" s="16"/>
      <x:c r="B24" s="16"/>
      <x:c r="C24" s="16"/>
      <x:c r="D24" s="16"/>
      <x:c r="E24" s="16"/>
      <x:c r="F24" s="16"/>
      <x:c r="G24" s="18"/>
      <x:c r="H24" s="16"/>
      <x:c r="I24" s="16"/>
      <x:c r="J24" s="16"/>
    </x:row>
    <x:row r="25">
      <x:c r="A25" s="16"/>
      <x:c r="B25" s="16"/>
      <x:c r="C25" s="16"/>
      <x:c r="D25" s="16"/>
      <x:c r="E25" s="16"/>
      <x:c r="F25" s="16"/>
      <x:c r="G25" s="18"/>
      <x:c r="H25" s="16"/>
      <x:c r="I25" s="16"/>
      <x:c r="J25" s="16"/>
    </x:row>
    <x:row r="26">
      <x:c r="A26" s="16"/>
      <x:c r="B26" s="16"/>
      <x:c r="C26" s="16"/>
      <x:c r="D26" s="16"/>
      <x:c r="E26" s="16"/>
      <x:c r="F26" s="16"/>
      <x:c r="G26" s="18"/>
      <x:c r="H26" s="16"/>
      <x:c r="I26" s="16"/>
      <x:c r="J26" s="16"/>
    </x:row>
    <x:row r="27">
      <x:c r="A27" s="16"/>
      <x:c r="B27" s="16"/>
      <x:c r="C27" s="16"/>
      <x:c r="D27" s="16"/>
      <x:c r="E27" s="16"/>
      <x:c r="F27" s="16"/>
      <x:c r="G27" s="18"/>
      <x:c r="H27" s="16"/>
      <x:c r="I27" s="16"/>
      <x:c r="J27" s="16"/>
    </x:row>
    <x:row r="28">
      <x:c r="A28" s="16"/>
      <x:c r="B28" s="16"/>
      <x:c r="C28" s="16"/>
      <x:c r="D28" s="16"/>
      <x:c r="E28" s="16"/>
      <x:c r="F28" s="16"/>
      <x:c r="G28" s="18"/>
      <x:c r="H28" s="16"/>
      <x:c r="I28" s="16"/>
      <x:c r="J28" s="16"/>
    </x:row>
    <x:row r="29">
      <x:c r="A29" s="16"/>
      <x:c r="B29" s="16"/>
      <x:c r="C29" s="16"/>
      <x:c r="D29" s="16"/>
      <x:c r="E29" s="16"/>
      <x:c r="F29" s="16"/>
      <x:c r="G29" s="18"/>
      <x:c r="H29" s="16"/>
      <x:c r="I29" s="16"/>
      <x:c r="J29" s="16"/>
    </x:row>
    <x:row r="30">
      <x:c r="A30" s="16"/>
      <x:c r="B30" s="16"/>
      <x:c r="C30" s="16"/>
      <x:c r="D30" s="16"/>
      <x:c r="E30" s="16"/>
      <x:c r="F30" s="16"/>
      <x:c r="G30" s="18"/>
      <x:c r="H30" s="16"/>
      <x:c r="I30" s="16"/>
      <x:c r="J30" s="16"/>
    </x:row>
  </x:sheetData>
  <x:conditionalFormatting sqref="H4:H30">
    <x:cfRule type="dataBar" priority="1">
      <x:dataBar>
        <x:cfvo type="min"/>
        <x:cfvo type="max"/>
        <x:color rgb="FF4F46E5"/>
      </x:dataBar>
      <x:extLst>
        <x:ext xmlns:x14="http://schemas.microsoft.com/office/spreadsheetml/2009/9/main" uri="{B025F937-C7B1-47D3-B67F-A62EFF666E3E}">
          <x14:id>{592D3309-4248-EE36-FB07-EF20F4FE40A1}</x14:id>
        </x:ext>
      </x:extLst>
    </x:cfRule>
  </x:conditionalFormatting>
  <x:dataValidations count="2">
    <x:dataValidation type="list" sqref="E4:E30">
      <x:formula1>"Low,Moderate,High,Critical"</x:formula1>
    </x:dataValidation>
    <x:dataValidation type="list" sqref="F4:F30">
      <x:formula1>"Not Started,Planned,In Progress,Needs Review,On Hold,Complete,Approved,Operational"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2e37a3eb0f845b8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592D3309-4248-EE36-FB07-EF20F4FE40A1}">
            <x14:dataBar gradient="1">
              <x14:cfvo type="min"/>
              <x14:cfvo type="max"/>
              <x14:fillColor rgb="FF4F46E5"/>
            </x14:dataBar>
          </x14:cfRule>
          <xm:sqref>H4:H30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4" hidden="0" customWidth="1"/>
    <x:col min="3" max="3" width="18" hidden="0" customWidth="1"/>
    <x:col min="4" max="4" width="22" hidden="0" customWidth="1"/>
    <x:col min="5" max="5" width="12" hidden="0" customWidth="1"/>
    <x:col min="6" max="6" width="16" hidden="0" customWidth="1"/>
    <x:col min="7" max="7" width="15" hidden="0" customWidth="1"/>
    <x:col min="8" max="8" width="15" hidden="0" customWidth="1"/>
    <x:col min="9" max="9" width="28" hidden="0" customWidth="1"/>
    <x:col min="10" max="10" width="32" hidden="0" customWidth="1"/>
  </x:cols>
  <x:sheetData>
    <x:row r="1">
      <x:c r="A1" s="3" t="str">
        <x:v>Audience Index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>
      <x:c r="A3" s="9" t="str">
        <x:v>Record ID</x:v>
      </x:c>
      <x:c r="B3" s="9" t="str">
        <x:v>Item / Objective</x:v>
      </x:c>
      <x:c r="C3" s="9" t="str">
        <x:v>Category</x:v>
      </x:c>
      <x:c r="D3" s="9" t="str">
        <x:v>Owner</x:v>
      </x:c>
      <x:c r="E3" s="9" t="str">
        <x:v>Priority</x:v>
      </x:c>
      <x:c r="F3" s="9" t="str">
        <x:v>Status</x:v>
      </x:c>
      <x:c r="G3" s="9" t="str">
        <x:v>Target Date</x:v>
      </x:c>
      <x:c r="H3" s="9" t="str">
        <x:v>Completion %</x:v>
      </x:c>
      <x:c r="I3" s="9" t="str">
        <x:v>Risk / Gap</x:v>
      </x:c>
      <x:c r="J3" s="9" t="str">
        <x:v>Evidence / Notes</x:v>
      </x:c>
    </x:row>
    <x:row r="4">
      <x:c r="A4" s="16" t="str">
        <x:v>P9R3-2-01</x:v>
      </x:c>
      <x:c r="B4" s="16" t="str">
        <x:v>Define audience index scope for Search Index</x:v>
      </x:c>
      <x:c r="C4" s="16" t="str">
        <x:v>Planning</x:v>
      </x:c>
      <x:c r="D4" s="16" t="str">
        <x:v>Security Program Lead</x:v>
      </x:c>
      <x:c r="E4" s="16" t="str">
        <x:v>Critical</x:v>
      </x:c>
      <x:c r="F4" s="16" t="str">
        <x:v>In Progress</x:v>
      </x:c>
      <x:c r="G4" s="18" t="n">
        <x:v>46280</x:v>
      </x:c>
      <x:c r="H4" s="16" t="n">
        <x:v>45</x:v>
      </x:c>
      <x:c r="I4" s="16" t="str">
        <x:v>Scope approval pending</x:v>
      </x:c>
      <x:c r="J4" s="16" t="str">
        <x:v>Fictional training record</x:v>
      </x:c>
    </x:row>
    <x:row r="5">
      <x:c r="A5" s="16" t="str">
        <x:v>P9R3-2-02</x:v>
      </x:c>
      <x:c r="B5" s="16" t="str">
        <x:v>Review current audience index practices</x:v>
      </x:c>
      <x:c r="C5" s="16" t="str">
        <x:v>Assessment</x:v>
      </x:c>
      <x:c r="D5" s="16" t="str">
        <x:v>GRC Analyst</x:v>
      </x:c>
      <x:c r="E5" s="16" t="str">
        <x:v>High</x:v>
      </x:c>
      <x:c r="F5" s="16" t="str">
        <x:v>Planned</x:v>
      </x:c>
      <x:c r="G5" s="18" t="n">
        <x:v>46296</x:v>
      </x:c>
      <x:c r="H5" s="16" t="n">
        <x:v>10</x:v>
      </x:c>
      <x:c r="I5" s="16" t="str">
        <x:v>Evidence incomplete</x:v>
      </x:c>
      <x:c r="J5" s="16" t="str">
        <x:v>Use approved repository</x:v>
      </x:c>
    </x:row>
    <x:row r="6">
      <x:c r="A6" s="16" t="str">
        <x:v>P9R3-2-03</x:v>
      </x:c>
      <x:c r="B6" s="16" t="str">
        <x:v>Approve target-state audience index design</x:v>
      </x:c>
      <x:c r="C6" s="16" t="str">
        <x:v>Governance</x:v>
      </x:c>
      <x:c r="D6" s="16" t="str">
        <x:v>Steering Committee</x:v>
      </x:c>
      <x:c r="E6" s="16" t="str">
        <x:v>High</x:v>
      </x:c>
      <x:c r="F6" s="16" t="str">
        <x:v>Not Started</x:v>
      </x:c>
      <x:c r="G6" s="18" t="n">
        <x:v>46327</x:v>
      </x:c>
      <x:c r="H6" s="16" t="n">
        <x:v>0</x:v>
      </x:c>
      <x:c r="I6" s="16" t="str">
        <x:v>Decision owner pending</x:v>
      </x:c>
      <x:c r="J6" s="16" t="str">
        <x:v>Record approval</x:v>
      </x:c>
    </x:row>
    <x:row r="7">
      <x:c r="A7" s="16" t="str">
        <x:v>P9R3-2-04</x:v>
      </x:c>
      <x:c r="B7" s="16" t="str">
        <x:v>Implement priority audience index improvements</x:v>
      </x:c>
      <x:c r="C7" s="16" t="str">
        <x:v>Execution</x:v>
      </x:c>
      <x:c r="D7" s="16" t="str">
        <x:v>Control Owner</x:v>
      </x:c>
      <x:c r="E7" s="16" t="str">
        <x:v>Moderate</x:v>
      </x:c>
      <x:c r="F7" s="16" t="str">
        <x:v>Not Started</x:v>
      </x:c>
      <x:c r="G7" s="18" t="n">
        <x:v>46402</x:v>
      </x:c>
      <x:c r="H7" s="16" t="n">
        <x:v>0</x:v>
      </x:c>
      <x:c r="I7" s="16" t="str">
        <x:v>Resources not assigned</x:v>
      </x:c>
      <x:c r="J7" s="16" t="str">
        <x:v>Track dependencies</x:v>
      </x:c>
    </x:row>
    <x:row r="8">
      <x:c r="A8" s="16" t="str">
        <x:v>P9R3-2-05</x:v>
      </x:c>
      <x:c r="B8" s="16" t="str">
        <x:v>Validate and report audience index outcomes</x:v>
      </x:c>
      <x:c r="C8" s="16" t="str">
        <x:v>Assurance</x:v>
      </x:c>
      <x:c r="D8" s="16" t="str">
        <x:v>Internal Audit</x:v>
      </x:c>
      <x:c r="E8" s="16" t="str">
        <x:v>Moderate</x:v>
      </x:c>
      <x:c r="F8" s="16" t="str">
        <x:v>Not Started</x:v>
      </x:c>
      <x:c r="G8" s="18" t="n">
        <x:v>46433</x:v>
      </x:c>
      <x:c r="H8" s="16" t="n">
        <x:v>0</x:v>
      </x:c>
      <x:c r="I8" s="16" t="str">
        <x:v>Measures not finalized</x:v>
      </x:c>
      <x:c r="J8" s="16" t="str">
        <x:v>Retain evidence</x:v>
      </x:c>
    </x:row>
    <x:row r="9">
      <x:c r="A9" s="16"/>
      <x:c r="B9" s="16"/>
      <x:c r="C9" s="16"/>
      <x:c r="D9" s="16"/>
      <x:c r="E9" s="16"/>
      <x:c r="F9" s="16"/>
      <x:c r="G9" s="18"/>
      <x:c r="H9" s="16"/>
      <x:c r="I9" s="16"/>
      <x:c r="J9" s="16"/>
    </x:row>
    <x:row r="10">
      <x:c r="A10" s="16"/>
      <x:c r="B10" s="16"/>
      <x:c r="C10" s="16"/>
      <x:c r="D10" s="16"/>
      <x:c r="E10" s="16"/>
      <x:c r="F10" s="16"/>
      <x:c r="G10" s="18"/>
      <x:c r="H10" s="16"/>
      <x:c r="I10" s="16"/>
      <x:c r="J10" s="16"/>
    </x:row>
    <x:row r="11">
      <x:c r="A11" s="16"/>
      <x:c r="B11" s="16"/>
      <x:c r="C11" s="16"/>
      <x:c r="D11" s="16"/>
      <x:c r="E11" s="16"/>
      <x:c r="F11" s="16"/>
      <x:c r="G11" s="18"/>
      <x:c r="H11" s="16"/>
      <x:c r="I11" s="16"/>
      <x:c r="J11" s="16"/>
    </x:row>
    <x:row r="12">
      <x:c r="A12" s="16"/>
      <x:c r="B12" s="16"/>
      <x:c r="C12" s="16"/>
      <x:c r="D12" s="16"/>
      <x:c r="E12" s="16"/>
      <x:c r="F12" s="16"/>
      <x:c r="G12" s="18"/>
      <x:c r="H12" s="16"/>
      <x:c r="I12" s="16"/>
      <x:c r="J12" s="16"/>
    </x:row>
    <x:row r="13">
      <x:c r="A13" s="16"/>
      <x:c r="B13" s="16"/>
      <x:c r="C13" s="16"/>
      <x:c r="D13" s="16"/>
      <x:c r="E13" s="16"/>
      <x:c r="F13" s="16"/>
      <x:c r="G13" s="18"/>
      <x:c r="H13" s="16"/>
      <x:c r="I13" s="16"/>
      <x:c r="J13" s="16"/>
    </x:row>
    <x:row r="14">
      <x:c r="A14" s="16"/>
      <x:c r="B14" s="16"/>
      <x:c r="C14" s="16"/>
      <x:c r="D14" s="16"/>
      <x:c r="E14" s="16"/>
      <x:c r="F14" s="16"/>
      <x:c r="G14" s="18"/>
      <x:c r="H14" s="16"/>
      <x:c r="I14" s="16"/>
      <x:c r="J14" s="16"/>
    </x:row>
    <x:row r="15">
      <x:c r="A15" s="16"/>
      <x:c r="B15" s="16"/>
      <x:c r="C15" s="16"/>
      <x:c r="D15" s="16"/>
      <x:c r="E15" s="16"/>
      <x:c r="F15" s="16"/>
      <x:c r="G15" s="18"/>
      <x:c r="H15" s="16"/>
      <x:c r="I15" s="16"/>
      <x:c r="J15" s="16"/>
    </x:row>
    <x:row r="16">
      <x:c r="A16" s="16"/>
      <x:c r="B16" s="16"/>
      <x:c r="C16" s="16"/>
      <x:c r="D16" s="16"/>
      <x:c r="E16" s="16"/>
      <x:c r="F16" s="16"/>
      <x:c r="G16" s="18"/>
      <x:c r="H16" s="16"/>
      <x:c r="I16" s="16"/>
      <x:c r="J16" s="16"/>
    </x:row>
    <x:row r="17">
      <x:c r="A17" s="16"/>
      <x:c r="B17" s="16"/>
      <x:c r="C17" s="16"/>
      <x:c r="D17" s="16"/>
      <x:c r="E17" s="16"/>
      <x:c r="F17" s="16"/>
      <x:c r="G17" s="18"/>
      <x:c r="H17" s="16"/>
      <x:c r="I17" s="16"/>
      <x:c r="J17" s="16"/>
    </x:row>
    <x:row r="18">
      <x:c r="A18" s="16"/>
      <x:c r="B18" s="16"/>
      <x:c r="C18" s="16"/>
      <x:c r="D18" s="16"/>
      <x:c r="E18" s="16"/>
      <x:c r="F18" s="16"/>
      <x:c r="G18" s="18"/>
      <x:c r="H18" s="16"/>
      <x:c r="I18" s="16"/>
      <x:c r="J18" s="16"/>
    </x:row>
    <x:row r="19">
      <x:c r="A19" s="16"/>
      <x:c r="B19" s="16"/>
      <x:c r="C19" s="16"/>
      <x:c r="D19" s="16"/>
      <x:c r="E19" s="16"/>
      <x:c r="F19" s="16"/>
      <x:c r="G19" s="18"/>
      <x:c r="H19" s="16"/>
      <x:c r="I19" s="16"/>
      <x:c r="J19" s="16"/>
    </x:row>
    <x:row r="20">
      <x:c r="A20" s="16"/>
      <x:c r="B20" s="16"/>
      <x:c r="C20" s="16"/>
      <x:c r="D20" s="16"/>
      <x:c r="E20" s="16"/>
      <x:c r="F20" s="16"/>
      <x:c r="G20" s="18"/>
      <x:c r="H20" s="16"/>
      <x:c r="I20" s="16"/>
      <x:c r="J20" s="16"/>
    </x:row>
    <x:row r="21">
      <x:c r="A21" s="16"/>
      <x:c r="B21" s="16"/>
      <x:c r="C21" s="16"/>
      <x:c r="D21" s="16"/>
      <x:c r="E21" s="16"/>
      <x:c r="F21" s="16"/>
      <x:c r="G21" s="18"/>
      <x:c r="H21" s="16"/>
      <x:c r="I21" s="16"/>
      <x:c r="J21" s="16"/>
    </x:row>
    <x:row r="22">
      <x:c r="A22" s="16"/>
      <x:c r="B22" s="16"/>
      <x:c r="C22" s="16"/>
      <x:c r="D22" s="16"/>
      <x:c r="E22" s="16"/>
      <x:c r="F22" s="16"/>
      <x:c r="G22" s="18"/>
      <x:c r="H22" s="16"/>
      <x:c r="I22" s="16"/>
      <x:c r="J22" s="16"/>
    </x:row>
    <x:row r="23">
      <x:c r="A23" s="16"/>
      <x:c r="B23" s="16"/>
      <x:c r="C23" s="16"/>
      <x:c r="D23" s="16"/>
      <x:c r="E23" s="16"/>
      <x:c r="F23" s="16"/>
      <x:c r="G23" s="18"/>
      <x:c r="H23" s="16"/>
      <x:c r="I23" s="16"/>
      <x:c r="J23" s="16"/>
    </x:row>
    <x:row r="24">
      <x:c r="A24" s="16"/>
      <x:c r="B24" s="16"/>
      <x:c r="C24" s="16"/>
      <x:c r="D24" s="16"/>
      <x:c r="E24" s="16"/>
      <x:c r="F24" s="16"/>
      <x:c r="G24" s="18"/>
      <x:c r="H24" s="16"/>
      <x:c r="I24" s="16"/>
      <x:c r="J24" s="16"/>
    </x:row>
    <x:row r="25">
      <x:c r="A25" s="16"/>
      <x:c r="B25" s="16"/>
      <x:c r="C25" s="16"/>
      <x:c r="D25" s="16"/>
      <x:c r="E25" s="16"/>
      <x:c r="F25" s="16"/>
      <x:c r="G25" s="18"/>
      <x:c r="H25" s="16"/>
      <x:c r="I25" s="16"/>
      <x:c r="J25" s="16"/>
    </x:row>
    <x:row r="26">
      <x:c r="A26" s="16"/>
      <x:c r="B26" s="16"/>
      <x:c r="C26" s="16"/>
      <x:c r="D26" s="16"/>
      <x:c r="E26" s="16"/>
      <x:c r="F26" s="16"/>
      <x:c r="G26" s="18"/>
      <x:c r="H26" s="16"/>
      <x:c r="I26" s="16"/>
      <x:c r="J26" s="16"/>
    </x:row>
    <x:row r="27">
      <x:c r="A27" s="16"/>
      <x:c r="B27" s="16"/>
      <x:c r="C27" s="16"/>
      <x:c r="D27" s="16"/>
      <x:c r="E27" s="16"/>
      <x:c r="F27" s="16"/>
      <x:c r="G27" s="18"/>
      <x:c r="H27" s="16"/>
      <x:c r="I27" s="16"/>
      <x:c r="J27" s="16"/>
    </x:row>
    <x:row r="28">
      <x:c r="A28" s="16"/>
      <x:c r="B28" s="16"/>
      <x:c r="C28" s="16"/>
      <x:c r="D28" s="16"/>
      <x:c r="E28" s="16"/>
      <x:c r="F28" s="16"/>
      <x:c r="G28" s="18"/>
      <x:c r="H28" s="16"/>
      <x:c r="I28" s="16"/>
      <x:c r="J28" s="16"/>
    </x:row>
    <x:row r="29">
      <x:c r="A29" s="16"/>
      <x:c r="B29" s="16"/>
      <x:c r="C29" s="16"/>
      <x:c r="D29" s="16"/>
      <x:c r="E29" s="16"/>
      <x:c r="F29" s="16"/>
      <x:c r="G29" s="18"/>
      <x:c r="H29" s="16"/>
      <x:c r="I29" s="16"/>
      <x:c r="J29" s="16"/>
    </x:row>
    <x:row r="30">
      <x:c r="A30" s="16"/>
      <x:c r="B30" s="16"/>
      <x:c r="C30" s="16"/>
      <x:c r="D30" s="16"/>
      <x:c r="E30" s="16"/>
      <x:c r="F30" s="16"/>
      <x:c r="G30" s="18"/>
      <x:c r="H30" s="16"/>
      <x:c r="I30" s="16"/>
      <x:c r="J30" s="16"/>
    </x:row>
  </x:sheetData>
  <x:conditionalFormatting sqref="H4:H30">
    <x:cfRule type="dataBar" priority="1">
      <x:dataBar>
        <x:cfvo type="min"/>
        <x:cfvo type="max"/>
        <x:color rgb="FF4F46E5"/>
      </x:dataBar>
      <x:extLst>
        <x:ext xmlns:x14="http://schemas.microsoft.com/office/spreadsheetml/2009/9/main" uri="{B025F937-C7B1-47D3-B67F-A62EFF666E3E}">
          <x14:id>{98F0BAD9-992F-10A8-2558-C82B983BE56B}</x14:id>
        </x:ext>
      </x:extLst>
    </x:cfRule>
  </x:conditionalFormatting>
  <x:dataValidations count="2">
    <x:dataValidation type="list" sqref="E4:E30">
      <x:formula1>"Low,Moderate,High,Critical"</x:formula1>
    </x:dataValidation>
    <x:dataValidation type="list" sqref="F4:F30">
      <x:formula1>"Not Started,Planned,In Progress,Needs Review,On Hold,Complete,Approved,Operational"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6e0cb1e641b4929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98F0BAD9-992F-10A8-2558-C82B983BE56B}">
            <x14:dataBar gradient="1">
              <x14:cfvo type="min"/>
              <x14:cfvo type="max"/>
              <x14:fillColor rgb="FF4F46E5"/>
            </x14:dataBar>
          </x14:cfRule>
          <xm:sqref>H4:H30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4" hidden="0" customWidth="1"/>
    <x:col min="3" max="3" width="18" hidden="0" customWidth="1"/>
    <x:col min="4" max="4" width="22" hidden="0" customWidth="1"/>
    <x:col min="5" max="5" width="12" hidden="0" customWidth="1"/>
    <x:col min="6" max="6" width="16" hidden="0" customWidth="1"/>
    <x:col min="7" max="7" width="15" hidden="0" customWidth="1"/>
    <x:col min="8" max="8" width="15" hidden="0" customWidth="1"/>
    <x:col min="9" max="9" width="28" hidden="0" customWidth="1"/>
    <x:col min="10" max="10" width="32" hidden="0" customWidth="1"/>
  </x:cols>
  <x:sheetData>
    <x:row r="1">
      <x:c r="A1" s="3" t="str">
        <x:v>Use Case Index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>
      <x:c r="A3" s="9" t="str">
        <x:v>Record ID</x:v>
      </x:c>
      <x:c r="B3" s="9" t="str">
        <x:v>Item / Objective</x:v>
      </x:c>
      <x:c r="C3" s="9" t="str">
        <x:v>Category</x:v>
      </x:c>
      <x:c r="D3" s="9" t="str">
        <x:v>Owner</x:v>
      </x:c>
      <x:c r="E3" s="9" t="str">
        <x:v>Priority</x:v>
      </x:c>
      <x:c r="F3" s="9" t="str">
        <x:v>Status</x:v>
      </x:c>
      <x:c r="G3" s="9" t="str">
        <x:v>Target Date</x:v>
      </x:c>
      <x:c r="H3" s="9" t="str">
        <x:v>Completion %</x:v>
      </x:c>
      <x:c r="I3" s="9" t="str">
        <x:v>Risk / Gap</x:v>
      </x:c>
      <x:c r="J3" s="9" t="str">
        <x:v>Evidence / Notes</x:v>
      </x:c>
    </x:row>
    <x:row r="4">
      <x:c r="A4" s="16" t="str">
        <x:v>P9R3-3-01</x:v>
      </x:c>
      <x:c r="B4" s="16" t="str">
        <x:v>Define use case index scope for Search Index</x:v>
      </x:c>
      <x:c r="C4" s="16" t="str">
        <x:v>Planning</x:v>
      </x:c>
      <x:c r="D4" s="16" t="str">
        <x:v>Security Program Lead</x:v>
      </x:c>
      <x:c r="E4" s="16" t="str">
        <x:v>Critical</x:v>
      </x:c>
      <x:c r="F4" s="16" t="str">
        <x:v>In Progress</x:v>
      </x:c>
      <x:c r="G4" s="18" t="n">
        <x:v>46280</x:v>
      </x:c>
      <x:c r="H4" s="16" t="n">
        <x:v>45</x:v>
      </x:c>
      <x:c r="I4" s="16" t="str">
        <x:v>Scope approval pending</x:v>
      </x:c>
      <x:c r="J4" s="16" t="str">
        <x:v>Fictional training record</x:v>
      </x:c>
    </x:row>
    <x:row r="5">
      <x:c r="A5" s="16" t="str">
        <x:v>P9R3-3-02</x:v>
      </x:c>
      <x:c r="B5" s="16" t="str">
        <x:v>Review current use case index practices</x:v>
      </x:c>
      <x:c r="C5" s="16" t="str">
        <x:v>Assessment</x:v>
      </x:c>
      <x:c r="D5" s="16" t="str">
        <x:v>GRC Analyst</x:v>
      </x:c>
      <x:c r="E5" s="16" t="str">
        <x:v>High</x:v>
      </x:c>
      <x:c r="F5" s="16" t="str">
        <x:v>Planned</x:v>
      </x:c>
      <x:c r="G5" s="18" t="n">
        <x:v>46296</x:v>
      </x:c>
      <x:c r="H5" s="16" t="n">
        <x:v>10</x:v>
      </x:c>
      <x:c r="I5" s="16" t="str">
        <x:v>Evidence incomplete</x:v>
      </x:c>
      <x:c r="J5" s="16" t="str">
        <x:v>Use approved repository</x:v>
      </x:c>
    </x:row>
    <x:row r="6">
      <x:c r="A6" s="16" t="str">
        <x:v>P9R3-3-03</x:v>
      </x:c>
      <x:c r="B6" s="16" t="str">
        <x:v>Approve target-state use case index design</x:v>
      </x:c>
      <x:c r="C6" s="16" t="str">
        <x:v>Governance</x:v>
      </x:c>
      <x:c r="D6" s="16" t="str">
        <x:v>Steering Committee</x:v>
      </x:c>
      <x:c r="E6" s="16" t="str">
        <x:v>High</x:v>
      </x:c>
      <x:c r="F6" s="16" t="str">
        <x:v>Not Started</x:v>
      </x:c>
      <x:c r="G6" s="18" t="n">
        <x:v>46327</x:v>
      </x:c>
      <x:c r="H6" s="16" t="n">
        <x:v>0</x:v>
      </x:c>
      <x:c r="I6" s="16" t="str">
        <x:v>Decision owner pending</x:v>
      </x:c>
      <x:c r="J6" s="16" t="str">
        <x:v>Record approval</x:v>
      </x:c>
    </x:row>
    <x:row r="7">
      <x:c r="A7" s="16" t="str">
        <x:v>P9R3-3-04</x:v>
      </x:c>
      <x:c r="B7" s="16" t="str">
        <x:v>Implement priority use case index improvements</x:v>
      </x:c>
      <x:c r="C7" s="16" t="str">
        <x:v>Execution</x:v>
      </x:c>
      <x:c r="D7" s="16" t="str">
        <x:v>Control Owner</x:v>
      </x:c>
      <x:c r="E7" s="16" t="str">
        <x:v>Moderate</x:v>
      </x:c>
      <x:c r="F7" s="16" t="str">
        <x:v>Not Started</x:v>
      </x:c>
      <x:c r="G7" s="18" t="n">
        <x:v>46402</x:v>
      </x:c>
      <x:c r="H7" s="16" t="n">
        <x:v>0</x:v>
      </x:c>
      <x:c r="I7" s="16" t="str">
        <x:v>Resources not assigned</x:v>
      </x:c>
      <x:c r="J7" s="16" t="str">
        <x:v>Track dependencies</x:v>
      </x:c>
    </x:row>
    <x:row r="8">
      <x:c r="A8" s="16" t="str">
        <x:v>P9R3-3-05</x:v>
      </x:c>
      <x:c r="B8" s="16" t="str">
        <x:v>Validate and report use case index outcomes</x:v>
      </x:c>
      <x:c r="C8" s="16" t="str">
        <x:v>Assurance</x:v>
      </x:c>
      <x:c r="D8" s="16" t="str">
        <x:v>Internal Audit</x:v>
      </x:c>
      <x:c r="E8" s="16" t="str">
        <x:v>Moderate</x:v>
      </x:c>
      <x:c r="F8" s="16" t="str">
        <x:v>Not Started</x:v>
      </x:c>
      <x:c r="G8" s="18" t="n">
        <x:v>46433</x:v>
      </x:c>
      <x:c r="H8" s="16" t="n">
        <x:v>0</x:v>
      </x:c>
      <x:c r="I8" s="16" t="str">
        <x:v>Measures not finalized</x:v>
      </x:c>
      <x:c r="J8" s="16" t="str">
        <x:v>Retain evidence</x:v>
      </x:c>
    </x:row>
    <x:row r="9">
      <x:c r="A9" s="16"/>
      <x:c r="B9" s="16"/>
      <x:c r="C9" s="16"/>
      <x:c r="D9" s="16"/>
      <x:c r="E9" s="16"/>
      <x:c r="F9" s="16"/>
      <x:c r="G9" s="18"/>
      <x:c r="H9" s="16"/>
      <x:c r="I9" s="16"/>
      <x:c r="J9" s="16"/>
    </x:row>
    <x:row r="10">
      <x:c r="A10" s="16"/>
      <x:c r="B10" s="16"/>
      <x:c r="C10" s="16"/>
      <x:c r="D10" s="16"/>
      <x:c r="E10" s="16"/>
      <x:c r="F10" s="16"/>
      <x:c r="G10" s="18"/>
      <x:c r="H10" s="16"/>
      <x:c r="I10" s="16"/>
      <x:c r="J10" s="16"/>
    </x:row>
    <x:row r="11">
      <x:c r="A11" s="16"/>
      <x:c r="B11" s="16"/>
      <x:c r="C11" s="16"/>
      <x:c r="D11" s="16"/>
      <x:c r="E11" s="16"/>
      <x:c r="F11" s="16"/>
      <x:c r="G11" s="18"/>
      <x:c r="H11" s="16"/>
      <x:c r="I11" s="16"/>
      <x:c r="J11" s="16"/>
    </x:row>
    <x:row r="12">
      <x:c r="A12" s="16"/>
      <x:c r="B12" s="16"/>
      <x:c r="C12" s="16"/>
      <x:c r="D12" s="16"/>
      <x:c r="E12" s="16"/>
      <x:c r="F12" s="16"/>
      <x:c r="G12" s="18"/>
      <x:c r="H12" s="16"/>
      <x:c r="I12" s="16"/>
      <x:c r="J12" s="16"/>
    </x:row>
    <x:row r="13">
      <x:c r="A13" s="16"/>
      <x:c r="B13" s="16"/>
      <x:c r="C13" s="16"/>
      <x:c r="D13" s="16"/>
      <x:c r="E13" s="16"/>
      <x:c r="F13" s="16"/>
      <x:c r="G13" s="18"/>
      <x:c r="H13" s="16"/>
      <x:c r="I13" s="16"/>
      <x:c r="J13" s="16"/>
    </x:row>
    <x:row r="14">
      <x:c r="A14" s="16"/>
      <x:c r="B14" s="16"/>
      <x:c r="C14" s="16"/>
      <x:c r="D14" s="16"/>
      <x:c r="E14" s="16"/>
      <x:c r="F14" s="16"/>
      <x:c r="G14" s="18"/>
      <x:c r="H14" s="16"/>
      <x:c r="I14" s="16"/>
      <x:c r="J14" s="16"/>
    </x:row>
    <x:row r="15">
      <x:c r="A15" s="16"/>
      <x:c r="B15" s="16"/>
      <x:c r="C15" s="16"/>
      <x:c r="D15" s="16"/>
      <x:c r="E15" s="16"/>
      <x:c r="F15" s="16"/>
      <x:c r="G15" s="18"/>
      <x:c r="H15" s="16"/>
      <x:c r="I15" s="16"/>
      <x:c r="J15" s="16"/>
    </x:row>
    <x:row r="16">
      <x:c r="A16" s="16"/>
      <x:c r="B16" s="16"/>
      <x:c r="C16" s="16"/>
      <x:c r="D16" s="16"/>
      <x:c r="E16" s="16"/>
      <x:c r="F16" s="16"/>
      <x:c r="G16" s="18"/>
      <x:c r="H16" s="16"/>
      <x:c r="I16" s="16"/>
      <x:c r="J16" s="16"/>
    </x:row>
    <x:row r="17">
      <x:c r="A17" s="16"/>
      <x:c r="B17" s="16"/>
      <x:c r="C17" s="16"/>
      <x:c r="D17" s="16"/>
      <x:c r="E17" s="16"/>
      <x:c r="F17" s="16"/>
      <x:c r="G17" s="18"/>
      <x:c r="H17" s="16"/>
      <x:c r="I17" s="16"/>
      <x:c r="J17" s="16"/>
    </x:row>
    <x:row r="18">
      <x:c r="A18" s="16"/>
      <x:c r="B18" s="16"/>
      <x:c r="C18" s="16"/>
      <x:c r="D18" s="16"/>
      <x:c r="E18" s="16"/>
      <x:c r="F18" s="16"/>
      <x:c r="G18" s="18"/>
      <x:c r="H18" s="16"/>
      <x:c r="I18" s="16"/>
      <x:c r="J18" s="16"/>
    </x:row>
    <x:row r="19">
      <x:c r="A19" s="16"/>
      <x:c r="B19" s="16"/>
      <x:c r="C19" s="16"/>
      <x:c r="D19" s="16"/>
      <x:c r="E19" s="16"/>
      <x:c r="F19" s="16"/>
      <x:c r="G19" s="18"/>
      <x:c r="H19" s="16"/>
      <x:c r="I19" s="16"/>
      <x:c r="J19" s="16"/>
    </x:row>
    <x:row r="20">
      <x:c r="A20" s="16"/>
      <x:c r="B20" s="16"/>
      <x:c r="C20" s="16"/>
      <x:c r="D20" s="16"/>
      <x:c r="E20" s="16"/>
      <x:c r="F20" s="16"/>
      <x:c r="G20" s="18"/>
      <x:c r="H20" s="16"/>
      <x:c r="I20" s="16"/>
      <x:c r="J20" s="16"/>
    </x:row>
    <x:row r="21">
      <x:c r="A21" s="16"/>
      <x:c r="B21" s="16"/>
      <x:c r="C21" s="16"/>
      <x:c r="D21" s="16"/>
      <x:c r="E21" s="16"/>
      <x:c r="F21" s="16"/>
      <x:c r="G21" s="18"/>
      <x:c r="H21" s="16"/>
      <x:c r="I21" s="16"/>
      <x:c r="J21" s="16"/>
    </x:row>
    <x:row r="22">
      <x:c r="A22" s="16"/>
      <x:c r="B22" s="16"/>
      <x:c r="C22" s="16"/>
      <x:c r="D22" s="16"/>
      <x:c r="E22" s="16"/>
      <x:c r="F22" s="16"/>
      <x:c r="G22" s="18"/>
      <x:c r="H22" s="16"/>
      <x:c r="I22" s="16"/>
      <x:c r="J22" s="16"/>
    </x:row>
    <x:row r="23">
      <x:c r="A23" s="16"/>
      <x:c r="B23" s="16"/>
      <x:c r="C23" s="16"/>
      <x:c r="D23" s="16"/>
      <x:c r="E23" s="16"/>
      <x:c r="F23" s="16"/>
      <x:c r="G23" s="18"/>
      <x:c r="H23" s="16"/>
      <x:c r="I23" s="16"/>
      <x:c r="J23" s="16"/>
    </x:row>
    <x:row r="24">
      <x:c r="A24" s="16"/>
      <x:c r="B24" s="16"/>
      <x:c r="C24" s="16"/>
      <x:c r="D24" s="16"/>
      <x:c r="E24" s="16"/>
      <x:c r="F24" s="16"/>
      <x:c r="G24" s="18"/>
      <x:c r="H24" s="16"/>
      <x:c r="I24" s="16"/>
      <x:c r="J24" s="16"/>
    </x:row>
    <x:row r="25">
      <x:c r="A25" s="16"/>
      <x:c r="B25" s="16"/>
      <x:c r="C25" s="16"/>
      <x:c r="D25" s="16"/>
      <x:c r="E25" s="16"/>
      <x:c r="F25" s="16"/>
      <x:c r="G25" s="18"/>
      <x:c r="H25" s="16"/>
      <x:c r="I25" s="16"/>
      <x:c r="J25" s="16"/>
    </x:row>
    <x:row r="26">
      <x:c r="A26" s="16"/>
      <x:c r="B26" s="16"/>
      <x:c r="C26" s="16"/>
      <x:c r="D26" s="16"/>
      <x:c r="E26" s="16"/>
      <x:c r="F26" s="16"/>
      <x:c r="G26" s="18"/>
      <x:c r="H26" s="16"/>
      <x:c r="I26" s="16"/>
      <x:c r="J26" s="16"/>
    </x:row>
    <x:row r="27">
      <x:c r="A27" s="16"/>
      <x:c r="B27" s="16"/>
      <x:c r="C27" s="16"/>
      <x:c r="D27" s="16"/>
      <x:c r="E27" s="16"/>
      <x:c r="F27" s="16"/>
      <x:c r="G27" s="18"/>
      <x:c r="H27" s="16"/>
      <x:c r="I27" s="16"/>
      <x:c r="J27" s="16"/>
    </x:row>
    <x:row r="28">
      <x:c r="A28" s="16"/>
      <x:c r="B28" s="16"/>
      <x:c r="C28" s="16"/>
      <x:c r="D28" s="16"/>
      <x:c r="E28" s="16"/>
      <x:c r="F28" s="16"/>
      <x:c r="G28" s="18"/>
      <x:c r="H28" s="16"/>
      <x:c r="I28" s="16"/>
      <x:c r="J28" s="16"/>
    </x:row>
    <x:row r="29">
      <x:c r="A29" s="16"/>
      <x:c r="B29" s="16"/>
      <x:c r="C29" s="16"/>
      <x:c r="D29" s="16"/>
      <x:c r="E29" s="16"/>
      <x:c r="F29" s="16"/>
      <x:c r="G29" s="18"/>
      <x:c r="H29" s="16"/>
      <x:c r="I29" s="16"/>
      <x:c r="J29" s="16"/>
    </x:row>
    <x:row r="30">
      <x:c r="A30" s="16"/>
      <x:c r="B30" s="16"/>
      <x:c r="C30" s="16"/>
      <x:c r="D30" s="16"/>
      <x:c r="E30" s="16"/>
      <x:c r="F30" s="16"/>
      <x:c r="G30" s="18"/>
      <x:c r="H30" s="16"/>
      <x:c r="I30" s="16"/>
      <x:c r="J30" s="16"/>
    </x:row>
  </x:sheetData>
  <x:conditionalFormatting sqref="H4:H30">
    <x:cfRule type="dataBar" priority="1">
      <x:dataBar>
        <x:cfvo type="min"/>
        <x:cfvo type="max"/>
        <x:color rgb="FF4F46E5"/>
      </x:dataBar>
      <x:extLst>
        <x:ext xmlns:x14="http://schemas.microsoft.com/office/spreadsheetml/2009/9/main" uri="{B025F937-C7B1-47D3-B67F-A62EFF666E3E}">
          <x14:id>{470A53C4-2B9E-CED5-4195-89C23E6DEF90}</x14:id>
        </x:ext>
      </x:extLst>
    </x:cfRule>
  </x:conditionalFormatting>
  <x:dataValidations count="2">
    <x:dataValidation type="list" sqref="E4:E30">
      <x:formula1>"Low,Moderate,High,Critical"</x:formula1>
    </x:dataValidation>
    <x:dataValidation type="list" sqref="F4:F30">
      <x:formula1>"Not Started,Planned,In Progress,Needs Review,On Hold,Complete,Approved,Operational"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4b6e08d161541a3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470A53C4-2B9E-CED5-4195-89C23E6DEF90}">
            <x14:dataBar gradient="1">
              <x14:cfvo type="min"/>
              <x14:cfvo type="max"/>
              <x14:fillColor rgb="FF4F46E5"/>
            </x14:dataBar>
          </x14:cfRule>
          <xm:sqref>H4:H30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88" hidden="0" customWidth="1"/>
  </x:cols>
  <x:sheetData>
    <x:row r="1">
      <x:c r="A1" s="3" t="str">
        <x:v>Search Index - Instructions</x:v>
      </x:c>
      <x:c r="B1" s="3"/>
      <x:c r="C1" s="3"/>
      <x:c r="D1" s="3"/>
      <x:c r="E1" s="3"/>
      <x:c r="F1" s="3"/>
      <x:c r="G1" s="3"/>
      <x:c r="H1" s="3"/>
    </x:row>
    <x:row r="3">
      <x:c r="A3" s="9" t="str">
        <x:v>Step</x:v>
      </x:c>
      <x:c r="B3" s="9" t="str">
        <x:v>Guidance</x:v>
      </x:c>
    </x:row>
    <x:row r="4">
      <x:c r="A4" s="16" t="n">
        <x:v>1</x:v>
      </x:c>
      <x:c r="B4" s="16" t="str">
        <x:v>Replace fictional records with approved information.</x:v>
      </x:c>
    </x:row>
    <x:row r="5">
      <x:c r="A5" s="16" t="n">
        <x:v>2</x:v>
      </x:c>
      <x:c r="B5" s="16" t="str">
        <x:v>Assign owners and define status and priority.</x:v>
      </x:c>
    </x:row>
    <x:row r="6">
      <x:c r="A6" s="16" t="n">
        <x:v>3</x:v>
      </x:c>
      <x:c r="B6" s="16" t="str">
        <x:v>Keep sensitive evidence in approved systems.</x:v>
      </x:c>
    </x:row>
    <x:row r="7">
      <x:c r="A7" s="16" t="n">
        <x:v>4</x:v>
      </x:c>
      <x:c r="B7" s="16" t="str">
        <x:v>Document assumptions, exceptions, and decisions.</x:v>
      </x:c>
    </x:row>
    <x:row r="8">
      <x:c r="A8" s="16" t="n">
        <x:v>5</x:v>
      </x:c>
      <x:c r="B8" s="16" t="str">
        <x:v>Review critical items with leadership.</x:v>
      </x:c>
    </x:row>
    <x:row r="9">
      <x:c r="A9" s="16" t="n">
        <x:v>6</x:v>
      </x:c>
      <x:c r="B9" s="16" t="str">
        <x:v>Validate formal obligations against authoritative sources.</x:v>
      </x:c>
    </x:row>
  </x:sheetData>
  <x:pageMargins left="0.7" right="0.7" top="0.75" bottom="0.75" header="0.3" footer="0.3"/>
</x:worksheet>
</file>