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letions/"/>
    </mc:Choice>
  </mc:AlternateContent>
  <bookViews>
    <workbookView xWindow="1180" yWindow="460" windowWidth="27660" windowHeight="16820" tabRatio="500"/>
  </bookViews>
  <sheets>
    <sheet name="Sheet2" sheetId="2" r:id="rId1"/>
  </sheets>
  <definedNames>
    <definedName name="_xlnm._FilterDatabase" localSheetId="0" hidden="1">Sheet2!$G$147:$G$1690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3" i="2"/>
  <c r="J4" i="2"/>
  <c r="J5" i="2"/>
  <c r="J2" i="2"/>
  <c r="J7" i="2"/>
  <c r="I2" i="2"/>
  <c r="I3" i="2"/>
  <c r="I4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G2" i="2"/>
  <c r="G104" i="2"/>
  <c r="G105" i="2"/>
  <c r="G106" i="2"/>
  <c r="G107" i="2"/>
  <c r="G117" i="2"/>
  <c r="G111" i="2"/>
  <c r="G4" i="2"/>
  <c r="G125" i="2"/>
  <c r="G109" i="2"/>
  <c r="G108" i="2"/>
  <c r="G112" i="2"/>
  <c r="G114" i="2"/>
  <c r="G3" i="2"/>
  <c r="G17" i="2"/>
  <c r="G21" i="2"/>
  <c r="G22" i="2"/>
  <c r="G23" i="2"/>
  <c r="G30" i="2"/>
  <c r="G31" i="2"/>
  <c r="G32" i="2"/>
  <c r="G133" i="2"/>
  <c r="G39" i="2"/>
  <c r="G48" i="2"/>
  <c r="G137" i="2"/>
  <c r="G139" i="2"/>
  <c r="G141" i="2"/>
  <c r="G145" i="2"/>
  <c r="G5" i="2"/>
  <c r="G144" i="2"/>
  <c r="G8" i="2"/>
  <c r="G9" i="2"/>
  <c r="G128" i="2"/>
  <c r="G10" i="2"/>
  <c r="G11" i="2"/>
  <c r="G12" i="2"/>
  <c r="G113" i="2"/>
  <c r="G13" i="2"/>
  <c r="G130" i="2"/>
  <c r="G14" i="2"/>
  <c r="G15" i="2"/>
  <c r="G16" i="2"/>
  <c r="G18" i="2"/>
  <c r="G19" i="2"/>
  <c r="G20" i="2"/>
  <c r="G24" i="2"/>
  <c r="G25" i="2"/>
  <c r="G26" i="2"/>
  <c r="G27" i="2"/>
  <c r="G28" i="2"/>
  <c r="G29" i="2"/>
  <c r="G33" i="2"/>
  <c r="G34" i="2"/>
  <c r="G35" i="2"/>
  <c r="G36" i="2"/>
  <c r="G37" i="2"/>
  <c r="G38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26" i="2"/>
  <c r="G134" i="2"/>
  <c r="G124" i="2"/>
  <c r="G7" i="2"/>
  <c r="G110" i="2"/>
  <c r="G127" i="2"/>
  <c r="G129" i="2"/>
  <c r="G131" i="2"/>
  <c r="G132" i="2"/>
  <c r="G135" i="2"/>
  <c r="G136" i="2"/>
  <c r="G115" i="2"/>
  <c r="G116" i="2"/>
  <c r="G138" i="2"/>
  <c r="G140" i="2"/>
  <c r="G142" i="2"/>
  <c r="G143" i="2"/>
  <c r="G118" i="2"/>
  <c r="G119" i="2"/>
  <c r="G120" i="2"/>
  <c r="G121" i="2"/>
  <c r="G122" i="2"/>
  <c r="G123" i="2"/>
</calcChain>
</file>

<file path=xl/sharedStrings.xml><?xml version="1.0" encoding="utf-8"?>
<sst xmlns="http://schemas.openxmlformats.org/spreadsheetml/2006/main" count="4301" uniqueCount="3520">
  <si>
    <t>ShortSample</t>
  </si>
  <si>
    <t>2016-05-17_PANEL 1_DHS_panel one_F1632213_001.fcs</t>
  </si>
  <si>
    <t>2016-05-27_PANEL 1_ZF_panel one_F1631031_003.fcs</t>
  </si>
  <si>
    <t>2016-05-29_PANEL 1_HB_panel one_H_D1_001.fcs</t>
  </si>
  <si>
    <t>2016-05-31_PANEL 1_DHS_panel one_F1631967_005.fcs</t>
  </si>
  <si>
    <t>2016-06-08_PANEL 1_ZF_Group two_F1631349_031.fcs</t>
  </si>
  <si>
    <t>2016-07-11_PANEL 1_DHS_Group one_F1632121_001.fcs</t>
  </si>
  <si>
    <t>2016-07-11_PANEL 1_DHS_Group one_F1632404_003.fcs</t>
  </si>
  <si>
    <t>2016-07-11_PANEL 1_DHS_Group two_F1632158_032.fcs</t>
  </si>
  <si>
    <t>2016-07-12_PANEL 1_DHS_Group two_F1631205_032.fcs</t>
  </si>
  <si>
    <t>2016-07-12_PANEL 1_DHS_Group two_F1632150_033.fcs</t>
  </si>
  <si>
    <t>2016-07-13_PANEL 1_ZF_Group one_F1632156_003.fcs</t>
  </si>
  <si>
    <t>2016-07-13_PANEL 1_ZF_Group two_F1631276_027.fcs</t>
  </si>
  <si>
    <t>2016-07-13_PANEL 1_ZF_Group two_F1632080_025.fcs</t>
  </si>
  <si>
    <t>2016-08-01_PANEL 1_DHS_Group one_F1630927_008.fcs</t>
  </si>
  <si>
    <t>2016-08-01_PANEL 1_DHS_Group one_F1631332_012.fcs</t>
  </si>
  <si>
    <t>2016-08-05_PANEL 1_ZF_Group two_F1631087_027.fcs</t>
  </si>
  <si>
    <t>2016-08-05_PANEL 1_ZF_Group two_F1636865_032.fcs</t>
  </si>
  <si>
    <t>2016-08-16_PANEL 1_DHS_Group one_F1630981_001.fcs</t>
  </si>
  <si>
    <t>2016-08-29_PANEL 1_DHS_Group one_F1636576_004.fcs</t>
  </si>
  <si>
    <t>2016-10-17_PANEL 1_DHS_Group two_F1636705_030.fcs</t>
  </si>
  <si>
    <t>2016-10-24_PANEL 1_DHS_Group one_F1636438_012.fcs</t>
  </si>
  <si>
    <t>2016-10-24_PANEL 1_DHS_Group one_F1636712_014.fcs</t>
  </si>
  <si>
    <t>2016-10-24_PANEL 1_DHS_Group one_F1637022_011.fcs</t>
  </si>
  <si>
    <t>2016-10-24_PANEL 1_DHS_Group one_F1637176_008.fcs</t>
  </si>
  <si>
    <t>2016-10-24_PANEL 1_DHS_Group one_F1637313_007.fcs</t>
  </si>
  <si>
    <t>2016-10-24_PANEL 1_DHS_Group two_F1637318_028.fcs</t>
  </si>
  <si>
    <t>2016-10-25_PANEL 1_ZF_Group one_F1637327_002.fcs</t>
  </si>
  <si>
    <t>2016-11-02_PANEL 1_ZF_Group one_F1652934_014.fcs</t>
  </si>
  <si>
    <t>2016-11-14_PANEL 1_DHS_Group one_F1652417_010.fcs</t>
  </si>
  <si>
    <t>2016-11-14_PANEL 1_DHS_Group two_F1631390_040.fcs</t>
  </si>
  <si>
    <t>2016-11-15_PANEL 1_DHS_Group two_F1652728_029.fcs</t>
  </si>
  <si>
    <t>2016-11-15_PANEL 1_HB_HRS_F1652321_020.fcs</t>
  </si>
  <si>
    <t>2016-11-18_PANEL 1_HB_HRS-P1-GROUP1_F1635650_017.fcs</t>
  </si>
  <si>
    <t>2016-11-18_PANEL 1_HB_HRS-P1-GROUP1_F1635911_024.fcs</t>
  </si>
  <si>
    <t>2016-11-18_PANEL 1_HB_HRS-P1-GROUP1_F1636652_018.fcs</t>
  </si>
  <si>
    <t>2016-11-18_PANEL 1_HB_HRS-P1-GROUP1_F1652469_014.fcs</t>
  </si>
  <si>
    <t>2016-11-18_PANEL 1_HB_HRS-P1-GROUP1_F1652892_019.fcs</t>
  </si>
  <si>
    <t>2016-11-22_PANEL 1_DHS_Group two_F1636776_034.fcs</t>
  </si>
  <si>
    <t>2016-11-23_PANEL 1_HB_HRS-P1-GROUP2_F1635659_032.fcs</t>
  </si>
  <si>
    <t>2016-11-29_PANEL 1_ZF_Group one_F1635857_004.fcs</t>
  </si>
  <si>
    <t>2016-11-29_PANEL 1_ZF_Group one_F1636666_010.fcs</t>
  </si>
  <si>
    <t>2016-11-30_PANEL 1_DHS_ZF_Group one_DHS_F1652877_024.fcs</t>
  </si>
  <si>
    <t>2016-12-01_PANEL 1_HB_group one_F1652721_017.fcs</t>
  </si>
  <si>
    <t>2016-12-08_PANEL 1_HB_group one_F1652248_020.fcs</t>
  </si>
  <si>
    <t>2016-12-08_PANEL 1_HB_group one_F1652251_022.fcs</t>
  </si>
  <si>
    <t>2016-12-13_PANEL 1_DHS_Group one_F1635661_007.fcs</t>
  </si>
  <si>
    <t>2016-12-20_PANEL 1_HB_group two_F1636222_028.fcs</t>
  </si>
  <si>
    <t>2016-12-22_PANEL 1_ZF_Group one_F1635971_005.fcs</t>
  </si>
  <si>
    <t>2016-12-22_PANEL 1_ZF_Group one_F1636178_010.fcs</t>
  </si>
  <si>
    <t>2016-12-27_PANEL 1_ZF_Group one_F1636165_011.fcs</t>
  </si>
  <si>
    <t>2016-12-27_PANEL 1_ZF_Group one_F1637134_001.fcs</t>
  </si>
  <si>
    <t>2016-12-27_PANEL 1_ZF_Group one_F1637380_008.fcs</t>
  </si>
  <si>
    <t>2016-12-29_PANEL 1_ZF_Group one_F1637094_013.fcs</t>
  </si>
  <si>
    <t>2017-01-10_PANEL 1_DHS_Group two_F1636030_032.fcs</t>
  </si>
  <si>
    <t>2017-01-12_PANEL 1_HB_group two_F1636240_030.fcs</t>
  </si>
  <si>
    <t>2017-01-17_PANEL 1_HB_group two_F1638728_026.fcs</t>
  </si>
  <si>
    <t>2017-01-19_PANEL 1_ZF_Group two_001_F1637143_037.fcs</t>
  </si>
  <si>
    <t>2017-01-20_PANEL 1_HB_group two_F1637406_032.fcs</t>
  </si>
  <si>
    <t>2017-01-26_PANEL 1_DHS_Group one_F1638622_012.fcs</t>
  </si>
  <si>
    <t>2017-01-26_PANEL 1_DHS_Group two_F1637146_033.fcs</t>
  </si>
  <si>
    <t>2017-02-02_PANEL 1_ZF_Group two_F1652750_032.fcs</t>
  </si>
  <si>
    <t>2017-02-07_PANEL 1_DHS_Group one_F1652801_014.fcs</t>
  </si>
  <si>
    <t>2017-02-07_PANEL 1_DHS_Group one_F1652802_008.fcs</t>
  </si>
  <si>
    <t>2017-02-07_PANEL 1_DHS_Group one_F1652848_004.fcs</t>
  </si>
  <si>
    <t>2017-02-08_PANEL 1_ZF_Group one_F1638595_008.fcs</t>
  </si>
  <si>
    <t>2017-02-08_PANEL 1_ZF_Group one_F1652616_001.fcs</t>
  </si>
  <si>
    <t>2017-02-13_PANEL 1_DHS_Group two_F1652491_036.fcs</t>
  </si>
  <si>
    <t>2017-02-16_PANEL 1_HB_group two_F1635669_031.fcs</t>
  </si>
  <si>
    <t>2017-02-16_PANEL 1_HB_group two_F1653047_028.fcs</t>
  </si>
  <si>
    <t>2017-02-21_PANEL 1_ZF_Group one_F1635443_008.fcs</t>
  </si>
  <si>
    <t>2017-02-24_PANEL 1_ZF_Group one_F1653171_005.fcs</t>
  </si>
  <si>
    <t>2017-02-27_PANEL 1_ZF_Group one_F1638473_002.fcs</t>
  </si>
  <si>
    <t>2017-03-01_PANEL 1_FORTESSA_HB_group one_F1638482_021.fcs</t>
  </si>
  <si>
    <t>2017-03-03_PANEL 1_LSR_RR_Group two_F1634168_027.fcs</t>
  </si>
  <si>
    <t>2017-03-09_PANEL 1_FORTESSA_HB-post tank replacement_group one_F1638773_018.fcs</t>
  </si>
  <si>
    <t>2017-03-13_PANEL 1_LSR_RR_Group one_F1634174_003.fcs</t>
  </si>
  <si>
    <t>2017-03-21_PANEL 1_FORTESSA_DHS_group one_F1634324_026.fcs</t>
  </si>
  <si>
    <t>2017-03-28_PANEL 1_FORTESSA_DHS_group two_F1638054_033.fcs</t>
  </si>
  <si>
    <t>2017-03-28_PANEL 1_LSR_RR_Group one_F1638039_009.fcs</t>
  </si>
  <si>
    <t>2017-03-29_PANEL 1_LSR_HB_Group one_F1634268_010.fcs</t>
  </si>
  <si>
    <t>2017-04-04_PANEL 1_LSR_RR_Group two_F1640741_032.fcs</t>
  </si>
  <si>
    <t>2017-04-04_PANEL 1_LSR_RR_Group two_F1640839_028.fcs</t>
  </si>
  <si>
    <t>2017-04-06_PANEL 1_FORTESSA_HB_group three_F1640759_024.fcs</t>
  </si>
  <si>
    <t>2017-04-06_PANEL 1_LSR_HB_Group one_F1640881_007.fcs</t>
  </si>
  <si>
    <t>2017-04-18_PANEL 1_FORTESSA_RR_group one_F1642691_019.fcs</t>
  </si>
  <si>
    <t>2017-04-18_PANEL 1_FORTESSA_RR_group two_F1640673_035.fcs</t>
  </si>
  <si>
    <t>2017-05-01_PANEL 1_LSR_ZF_Group two_F1642732_028.fcs</t>
  </si>
  <si>
    <t>2017-05-02_PANEL 1_FORTESSA_DHS_group one_F1641482_028.fcs</t>
  </si>
  <si>
    <t>2017-05-02_PANEL 1_FORTESSA_DHS_group one_F1641744_016.fcs</t>
  </si>
  <si>
    <t>2017-05-03_PANEL 1_LSR_ZF_Group one_F1641700_001.fcs</t>
  </si>
  <si>
    <t>2017-05-04_PANEL 1_LSR_RR_Group one_F1642005_005.fcs</t>
  </si>
  <si>
    <t>2017-05-05_PANEL 1_LSR_RR_Group one_F1635433_004.fcs</t>
  </si>
  <si>
    <t>2017-05-05_PANEL 1_LSR_RR_Group one_ZF_F1641979_020.fcs</t>
  </si>
  <si>
    <t>2017-05-05_PANEL 1_LSR_RR_Group two_F1641665_028.fcs</t>
  </si>
  <si>
    <t>2017-05-08_PANEL 1_LSR_DHS_Group one_F1641947_014.fcs</t>
  </si>
  <si>
    <t>2017-05-16_PANEL 1_LSR_DHS_Group one_DHS_F1638388_002.fcs</t>
  </si>
  <si>
    <t>2017-05-16_PANEL 1_LSR_DHS_Group one_DHS_F1638391_005.fcs</t>
  </si>
  <si>
    <t>2017-05-23_PANEL 1_LSR_DHS_ZF_Group two_DHS_F1641872_023.fcs</t>
  </si>
  <si>
    <t>2017-06-01_PANEL 1_LSR_HB_ZF_Group two-HB_F1635289_028.fcs</t>
  </si>
  <si>
    <t>2017-06-07_PANEL 1_LSR_ZF_RR_Group one_RR_F1632916_034.fcs</t>
  </si>
  <si>
    <t>2017-06-12_PANEL 1_FORTESSA_DHS_ZF_group two_ZF_F1633408_041.fcs</t>
  </si>
  <si>
    <t>2017-06-16_PANEL 1_LSR_ZF_RR_Group one_ZF_F1633366_007.fcs</t>
  </si>
  <si>
    <t>2017-06-21_PANEL 1_LSR_ZF_RR_Group one_RR_F1633263_033.fcs</t>
  </si>
  <si>
    <t>2017-07-10_PANEL 1_LSR_ZF_HB_Group one_HB_F1637575_027.fcs</t>
  </si>
  <si>
    <t>2017-07-13_PANEL 1_LSR_ZF_HB_Group two_F1640276_027.fcs</t>
  </si>
  <si>
    <t>2017-07-21_PANEL 1_LSR_RR_Group two_RR_F1637645_020.fcs</t>
  </si>
  <si>
    <t>2017-07-25_PANEL 1_LSR_DHS_Group one_DHS_F1637844_005.fcs</t>
  </si>
  <si>
    <t>2017-08-01_PANEL 1_LSR_DHS_Group two_RR_F1637431_033.fcs</t>
  </si>
  <si>
    <t>2017-08-03_PANEL 1_LSR_ZF_Group one_EC_F1638123_028.fcs</t>
  </si>
  <si>
    <t>2017-08-07_PANEL 1_LSR_DHS_Group one_ZF_F1642513_035.fcs</t>
  </si>
  <si>
    <t>2017-08-09_PANEL 1_LSR_ZF_Group three_RR_F1632622_035.fcs</t>
  </si>
  <si>
    <t>2017-08-10_PANEL 1_LSR_ZF_Group one_ZF_F1642065_004.fcs</t>
  </si>
  <si>
    <t>2017-08-10_PANEL 1_LSR_ZF_Group two_ZF_F1642473_021.fcs</t>
  </si>
  <si>
    <t>2017-08-11_PANEL 1_LSR_ZF_Group three_ZF_F1642083_026.fcs</t>
  </si>
  <si>
    <t>2017-08-17_PANEL 1_LSR_EC_Group two_EC_F1635400_028.fcs</t>
  </si>
  <si>
    <t>2017-08-17_PANEL 1_LSR_EC_Group two_EC_F1642306_032.fcs</t>
  </si>
  <si>
    <t>2017-08-21_PANEL 1_LSR_DHS_Group three_DHS_F1642199_036.fcs</t>
  </si>
  <si>
    <t>2017-08-23_PANEL 1_LSR_EC_Group one_EC_F1634727_005.fcs</t>
  </si>
  <si>
    <t>2017-08-24_PANEL 1_LSR_EC_Group one_EC_F1642421_001.fcs</t>
  </si>
  <si>
    <t>2017-08-28_PANEL 1_LSR_EC_Group two_ZF_F1634492_034.fcs</t>
  </si>
  <si>
    <t>2017-09-05_PANEL 1_LSR_EC_Group one_RR_F1642408_029.fcs</t>
  </si>
  <si>
    <t>2017-09-05_PANEL 1_LSR_EC_Group two_EC_F1635228_021.fcs</t>
  </si>
  <si>
    <t>2017-09-05_PANEL 1_LSR_EC_Group two_RR_F1642235_031.fcs</t>
  </si>
  <si>
    <t>2017-09-07_PANEL 1_LSR_ZF_Group two_EC_F1640322_031.fcs</t>
  </si>
  <si>
    <t>2017-09-07_PANEL 1_LSR_ZF_Group two_EC_F1640326_034.fcs</t>
  </si>
  <si>
    <t>2017-09-11_PANEL 1_LSR_ZF_Group two_EC_F1640403_031.fcs</t>
  </si>
  <si>
    <t>2017-09-13_PANEL 1_FORTESSA_ZF_group two_EC_F1640339_030.fcs</t>
  </si>
  <si>
    <t>2017-09-20_PANEL 1_LSR_EC_Group one_ZF_F1634895_024.fcs</t>
  </si>
  <si>
    <t>2017-09-27_PANEL 1_LSR_EC_Group one_ZF_F1631630_029.fcs</t>
  </si>
  <si>
    <t>2017-09-27_PANEL 1_LSR_EC_Group one_ZF_F1631689_026.fcs</t>
  </si>
  <si>
    <t>2017-07-06_PANEL 1_FORTESSA_ZF_HB_group one_ZF_F1637502_017.fcs</t>
  </si>
  <si>
    <t>2016-05-19_PANEL 1_HB_panel one_F1631985_017.fcs</t>
  </si>
  <si>
    <t>2016-06-08_PANEL 1_ZF_Group one_F1632312_010.fcs</t>
  </si>
  <si>
    <t>2016-06-08_PANEL 1_ZF_Group two_F1631033_030.fcs</t>
  </si>
  <si>
    <t>2016-07-15_PANEL 1_ZF_Group one_F1631213_008.fcs</t>
  </si>
  <si>
    <t>2016-08-04_PANEL 1_ZF_Group two_F1631370_027.fcs</t>
  </si>
  <si>
    <t>2016-09-06_PANEL 1_DHS_Group one_F1630963_002.fcs</t>
  </si>
  <si>
    <t>2016-09-15_PANEL 1_ZF_Group two_F1636643_028.fcs</t>
  </si>
  <si>
    <t>2016-11-11_PANEL 1_ZF_Group two_F1652914_028.fcs</t>
  </si>
  <si>
    <t>2016-11-14_PANEL 1_DHS_Group one_F1652347_007.fcs</t>
  </si>
  <si>
    <t>2016-11-15_PANEL 1_DHS_Group one_F1652366_008.fcs</t>
  </si>
  <si>
    <t>2016-11-22_PANEL 1_DHS_Group one_F1652416_005.fcs</t>
  </si>
  <si>
    <t>2016-12-21_PANEL 1_ZF_Group one_F1631240_003.fcs</t>
  </si>
  <si>
    <t>2016-12-27_PANEL 1_HB_group two_F1636164_029.fcs</t>
  </si>
  <si>
    <t>2017-01-09_PANEL 1_DHS_Group four_F1636001_045.fcs</t>
  </si>
  <si>
    <t>2017-02-09_PANEL 1_ZF_Group one_F1652843_009.fcs</t>
  </si>
  <si>
    <t>2017-02-14_PANEL 1_HB_Group one_F1653009_003.fcs</t>
  </si>
  <si>
    <t>2017-02-15_PANEL 1_ZF_Group one_F1653054_003.fcs</t>
  </si>
  <si>
    <t>2017-02-17_PANEL 1_RR_Group one_HB_F1635488_005.fcs</t>
  </si>
  <si>
    <t>2017-02-23_PANEL 1_ZF_Group two_F1652407_028.fcs</t>
  </si>
  <si>
    <t>2017-02-23_PANEL 1_ZF_Group two_F1652508_032.fcs</t>
  </si>
  <si>
    <t>2017-02-24_PANEL 1_RR_group two_F1636093_029.fcs</t>
  </si>
  <si>
    <t>2017-02-24_PANEL 1_ZF_Group one_F1652685_009.fcs</t>
  </si>
  <si>
    <t>2017-03-21_PANEL 1_FORTESSA_DHS_group two_F1634314_035.fcs</t>
  </si>
  <si>
    <t>2017-03-22_PANEL 1_LSR_ZF_Group two_F1637976_021.fcs</t>
  </si>
  <si>
    <t>2017-04-04_PANEL 1_LSR_RR_Group one_F1640627_003.fcs</t>
  </si>
  <si>
    <t>2017-04-14_PANEL 1_FORTESSA_RR_group one_F1640760_014.fcs</t>
  </si>
  <si>
    <t>2017-04-17_PANEL 1_FORTESSA_DHS_group one_F1642570_018.fcs</t>
  </si>
  <si>
    <t>2017-04-18_PANEL 1_FORTESSA_RR_group one_F1642585_016.fcs</t>
  </si>
  <si>
    <t>2017-04-20_PANEL 1_LSR_ZF_Group one_F1642879_002.fcs</t>
  </si>
  <si>
    <t>2017-06-05_PANEL 1_FORTESSA_DHS_group two_ZF_F1635105_040.fcs</t>
  </si>
  <si>
    <t>2017-06-06_PANEL 1_FORTESSA_DHS_group one_F1635093_020.fcs</t>
  </si>
  <si>
    <t>2017-06-08_PANEL 1_LSR_ZF_RR_Group two_ZF_F1653002_026.fcs</t>
  </si>
  <si>
    <t>2017-06-12_PANEL 1_LSR_DHS_ZF_Group two_DHS_F1632574_026.fcs</t>
  </si>
  <si>
    <t>2017-06-13_PANEL 1_FORTESSA_DHS_group one_DHS_F1637682_018.fcs</t>
  </si>
  <si>
    <t>2017-06-19_PANEL 1_LSR_DHS_Group two_DHS_F1633302_023.fcs</t>
  </si>
  <si>
    <t>2017-07-05_PANEL 1_LSR_DHS_Group one_DHS_F1637495_002.fcs</t>
  </si>
  <si>
    <t>2017-07-14_PANEL 1_LSR_HB_Group two_HB_F1640028_023.fcs</t>
  </si>
  <si>
    <t>2017-08-01_PANEL 1_LSR_DHS_Group two_RR_F1632415_036.fcs</t>
  </si>
  <si>
    <t>2017-08-10_PANEL 1_FORTESSA_ZF_group five_EC_F1642355_039.fcs</t>
  </si>
  <si>
    <t>2017-09-13_PANEL 1_FORTESSA_ZF_group two_ZF_F1640140_022.fcs</t>
  </si>
  <si>
    <t>2017-03-15_PANEL 1_LSR_HB_Group one_HRS025-WEEK2_004_006.fcs</t>
  </si>
  <si>
    <t>2017-06-26_PANEL 1_LSR_DHS_Group one_F1632783_006.fcs</t>
  </si>
  <si>
    <t>2016-05-29_PANEL 1_HB_panel one_H_D3_003.fcs</t>
  </si>
  <si>
    <t>2016-06-06_PANEL 1_DHS_Group two_F1636496_032.fcs</t>
  </si>
  <si>
    <t>2016-06-20_PANEL 1_DHS_Group one_F1631278_001.fcs</t>
  </si>
  <si>
    <t>2016-06-22_PANEL 1_ZF_Group two_F1632046_030.fcs</t>
  </si>
  <si>
    <t>2016-07-21_PANEL 1_ZF_Group one_F1631232_009.fcs</t>
  </si>
  <si>
    <t>2016-08-01_PANEL 1_DHS_Group one_F1636819_011.fcs</t>
  </si>
  <si>
    <t>2016-08-01_PANEL 1_DHS_Group two_F1631374_028.fcs</t>
  </si>
  <si>
    <t>2016-08-16_PANEL 1_DHS_Group one_F1630955_011.fcs</t>
  </si>
  <si>
    <t>2016-08-18_PANEL 1_ZF_Group two_F1631250_029.fcs</t>
  </si>
  <si>
    <t>2016-08-19_PANEL 1_ZF_Group one_F1631178_004.fcs</t>
  </si>
  <si>
    <t>2016-08-30_PANEL 1_DHS_Group one_F1631103_001.fcs</t>
  </si>
  <si>
    <t>2016-09-20_PANEL 1_DHS_Group one_F1636931_005.fcs</t>
  </si>
  <si>
    <t>2016-11-15_PANEL 1_DHS_Group two_F1637268_028.fcs</t>
  </si>
  <si>
    <t>2016-11-22_PANEL 1_DHS_Group one_F1652902_003.fcs</t>
  </si>
  <si>
    <t>2016-12-08_PANEL 1_HB_group one_F1652421_019.fcs</t>
  </si>
  <si>
    <t>2017-03-07_PANEL 1_FORTESSA_DHS_group one_F1638770_014.fcs</t>
  </si>
  <si>
    <t>2017-03-09_PANEL 1_LSR_ZF_Group one_F1634219_003.fcs</t>
  </si>
  <si>
    <t>2017-04-21_PANEL 1_FORTESSA_RR_group two_F1640779_023.fcs</t>
  </si>
  <si>
    <t>2017-05-02_PANEL 1_LSR_RR_Group three_DHS_F1642634_039.fcs</t>
  </si>
  <si>
    <t>2017-05-08_PANEL 1_LSR_DHS_Group two_F1642008_032.fcs</t>
  </si>
  <si>
    <t>2017-05-18_PANEL 1_LSR_ZF_HB_Group one_ZF_F1641949_003.fcs</t>
  </si>
  <si>
    <t>2017-05-18_PANEL 1_LSR_ZF_HB_Group two_HB_F1638401_039.fcs</t>
  </si>
  <si>
    <t>2017-05-18_PANEL 1_LSR_ZF_HB_Group two_HB_F1641723_036.fcs</t>
  </si>
  <si>
    <t>2017-05-19_PANEL 1_FORTESSA_ZF_HB_group one_ZF_F1632709_016.fcs</t>
  </si>
  <si>
    <t>2017-05-19_PANEL 1_FORTESSA_ZF_HB_group two_ZF_F1632706_022.fcs</t>
  </si>
  <si>
    <t>2017-05-24_PANEL 1_FORTESSA_DHS_group one_DHS_F1635188_014.fcs</t>
  </si>
  <si>
    <t>2017-05-31_PANEL 1_LSR_001_Group one_ZF_F1635184_034.fcs</t>
  </si>
  <si>
    <t>2017-05-31_PANEL 1_LSR_001_Group two_ZF_F1635116_040.fcs</t>
  </si>
  <si>
    <t>2017-06-01_PANEL 1_LSR_HB_ZF_Group one-HB_F1635168_008.fcs</t>
  </si>
  <si>
    <t>2017-06-22_PANEL 1_LSR_ZF_Group one_ZF_F1632798_010.fcs</t>
  </si>
  <si>
    <t>2017-06-26_PANEL 1_LSR_DHS_Group two_F1632779_026.fcs</t>
  </si>
  <si>
    <t>2017-06-29_PANEL 1_FORTESSA_ZF_HB_group one_ZF_F1633086_019.fcs</t>
  </si>
  <si>
    <t>2017-06-29_PANEL 1_LSR_ZF_HB_Group two_HB_F1632814_030.fcs</t>
  </si>
  <si>
    <t>2017-06-30_PANEL 1_FORTESSA_ZF_group one_F1633022_014.fcs</t>
  </si>
  <si>
    <t>2017-06-30_PANEL 1_FORTESSA_ZF_group one_F1633328_015.fcs</t>
  </si>
  <si>
    <t>2017-06-30_PANEL 1_FORTESSA_ZF_group two_F1633016_020.fcs</t>
  </si>
  <si>
    <t>2017-06-30_PANEL 1_LSR_ZF_Group one_ZF_F1635004_002.fcs</t>
  </si>
  <si>
    <t>2017-06-30_PANEL 1_LSR_ZF_Group three_ZF_F1633109_026.fcs</t>
  </si>
  <si>
    <t>2017-06-30_PANEL 1_LSR_ZF_Group two_ZF_F1637749_021.fcs</t>
  </si>
  <si>
    <t>2017-07-05_PANEL 1_FORTESSA_DHS_group one_DHS_F1633061_014.fcs</t>
  </si>
  <si>
    <t>2017-07-05_PANEL 1_FORTESSA_DHS_group one_RR_F1633030_024.fcs</t>
  </si>
  <si>
    <t>2017-07-06_PANEL 1_FORTESSA_ZF_HB_group two_ZF_F1637756_019.fcs</t>
  </si>
  <si>
    <t>2017-07-10_PANEL 1_FORTESSA_ZF_group two_HB_F1632933_032.fcs</t>
  </si>
  <si>
    <t>2017-07-27_PANEL 1_FORTESSA_ZF_group one_EC_F1637763_026.fcs</t>
  </si>
  <si>
    <t>2017-07-28_PANEL 1_LSR_HB_Group one_EC_F1640257_035.fcs</t>
  </si>
  <si>
    <t>2017-08-08_PANEL 1_FORTESSA_DHS_group three_EC_F1633100_025.fcs</t>
  </si>
  <si>
    <t>2017-08-08_PANEL 1_FORTESSA_DHS_group three_EC_F1642504_028.fcs</t>
  </si>
  <si>
    <t>2017-08-08_PANEL 1_LSR_DHS_Group four_EC_F1639918_034.fcs</t>
  </si>
  <si>
    <t>2017-08-09_PANEL 1_LSR_ZF_Group two_ZF_F1642378_029.fcs</t>
  </si>
  <si>
    <t>2017-08-17_PANEL 1_LSR_EC_Group two_EC_F1633064_031.fcs</t>
  </si>
  <si>
    <t>2017-08-17_PANEL 1_LSR_EC_Group two_EC_F1640509_027.fcs</t>
  </si>
  <si>
    <t>2017-08-17_PANEL 1_LSR_EC_Group two_EC_F1642283_024.fcs</t>
  </si>
  <si>
    <t>2017-08-18_PANEL 1_LSR_ZF_Group one_HB_F1642200_036.fcs</t>
  </si>
  <si>
    <t>2017-09-07_PANEL 1_LSR_ZF_Group one_ZF_F1634633_005.fcs</t>
  </si>
  <si>
    <t>2017-09-13_PANEL 1_LSR_ZF_Group one_ZF_F1634574_003.fcs</t>
  </si>
  <si>
    <t>2017-09-13_PANEL 1_LSR_ZF_Group one_ZF_F1638443_004.fcs</t>
  </si>
  <si>
    <t>2017-09-13_PANEL 1_LSR_ZF_Group two_ZF_F1634535_019.fcs</t>
  </si>
  <si>
    <t>2017-09-14_PANEL 1_LSR_ZF_Group two_ZF_F1642207_029.fcs</t>
  </si>
  <si>
    <t>2016-08-30_PANEL 1_DHS_Group one_F1636764_004.fcs</t>
  </si>
  <si>
    <t>2016-05-17_PANEL 1_DHS_panel one_F1632221_011.fcs</t>
  </si>
  <si>
    <t>2016-07-11_PANEL 1_DHS_Group two_F1632132_031.fcs</t>
  </si>
  <si>
    <t>2016-07-13_PANEL 1_ZF_Group one_F1631209_006.fcs</t>
  </si>
  <si>
    <t>2016-09-26_PANEL 1_DHS_Group one_F1636673_008.fcs</t>
  </si>
  <si>
    <t>2016-11-15_PANEL 1_HB_HRS_F1652319_021.fcs</t>
  </si>
  <si>
    <t>2016-11-15_PANEL 1_HB_HRS_F1652334_019.fcs</t>
  </si>
  <si>
    <t>2016-11-17_PANEL 1_ZF_Group two_F1637028_025.fcs</t>
  </si>
  <si>
    <t>2016-11-18_PANEL 1_HB_HRS-P1-GROUP1_F1652879_021.fcs</t>
  </si>
  <si>
    <t>2016-11-18_PANEL 1_HB_HRS-P1-GROUP1_F1652906_020.fcs</t>
  </si>
  <si>
    <t>2016-11-24_PANEL 1_HB_HRS_P1-group2_F1635887_032.fcs</t>
  </si>
  <si>
    <t>2016-11-24_PANEL 1_HB_HRS_P1-group2_F1652720_028.fcs</t>
  </si>
  <si>
    <t>2016-11-29_PANEL 1_HB_group one_F1635864_022.fcs</t>
  </si>
  <si>
    <t>2016-11-29_PANEL 1_HB_group one_F1635865_024.fcs</t>
  </si>
  <si>
    <t>2016-11-30_PANEL 1_DHS_ZF_Group one_DHS_F1652303_014.fcs</t>
  </si>
  <si>
    <t>2016-12-08_PANEL 1_ZF_Group one_F1652263_002.fcs</t>
  </si>
  <si>
    <t>2016-12-19_PANEL 1_ZF_Group two_F1637377_022.fcs</t>
  </si>
  <si>
    <t>2017-01-09_PANEL 1_DHS_Group Two_F1638500_030.fcs</t>
  </si>
  <si>
    <t>2017-01-10_PANEL 1_DHS_Group two_F1636275_034.fcs</t>
  </si>
  <si>
    <t>2017-01-20_PANEL 1_HB_group one_F1652620_018.fcs</t>
  </si>
  <si>
    <t>2017-01-24_PANEL 1_ZF_group one_F1652631_025.fcs</t>
  </si>
  <si>
    <t>2017-02-06_PANEL 1_DHS_group one_F1638429_020.fcs</t>
  </si>
  <si>
    <t>2017-02-14_PANEL 1_DHS_group one_F1653023_020.fcs</t>
  </si>
  <si>
    <t>2017-02-15_PANEL 1_ZF_group one_F1635470_028.fcs</t>
  </si>
  <si>
    <t>2017-02-27_PANEL 1_DHS_group one_F1638725_018.fcs</t>
  </si>
  <si>
    <t>2017-03-31_PANEL 1_FORTESSA_RR_group two_F1638223_032.fcs</t>
  </si>
  <si>
    <t>2017-04-04_PANEL 1_FORTESSA_DHS_group one_F1634199_025.fcs</t>
  </si>
  <si>
    <t>2017-04-14_PANEL 1_FORTESSA_RR_group one_F1642773_020.fcs</t>
  </si>
  <si>
    <t>2017-04-17_PANEL 1_LSR_DHS_Group three_F1642680_033.fcs</t>
  </si>
  <si>
    <t>2017-04-21_PANEL 1_FORTESSA_RR_group one_F1633994_018.fcs</t>
  </si>
  <si>
    <t>2017-04-21_PANEL 1_FORTESSA_RR_group one_F1640491_016.fcs</t>
  </si>
  <si>
    <t>2017-04-21_PANEL 1_FORTESSA_RR_group one_F1640764_014.fcs</t>
  </si>
  <si>
    <t>2017-04-21_PANEL 1_FORTESSA_RR_group one_F1640795_017.fcs</t>
  </si>
  <si>
    <t>2017-04-21_PANEL 1_FORTESSA_RR_group one_F1642976_015.fcs</t>
  </si>
  <si>
    <t>2017-04-21_PANEL 1_FORTESSA_RR_group two_F1637990_019.fcs</t>
  </si>
  <si>
    <t>2017-04-21_PANEL 1_FORTESSA_RR_group two_F1640527_025.fcs</t>
  </si>
  <si>
    <t>2017-04-21_PANEL 1_FORTESSA_RR_group two_F1640534_022.fcs</t>
  </si>
  <si>
    <t>2017-04-21_PANEL 1_FORTESSA_RR_group two_F1640536_027.fcs</t>
  </si>
  <si>
    <t>2017-04-21_PANEL 1_FORTESSA_RR_group two_F1640549_021.fcs</t>
  </si>
  <si>
    <t>2017-04-21_PANEL 1_FORTESSA_RR_group two_F1640595_026.fcs</t>
  </si>
  <si>
    <t>2017-04-21_PANEL 1_FORTESSA_RR_group two_F1640777_028.fcs</t>
  </si>
  <si>
    <t>2017-04-21_PANEL 1_FORTESSA_RR_group two_F1640782_024.fcs</t>
  </si>
  <si>
    <t>2017-04-21_PANEL 1_FORTESSA_RR_group two_F1642851_020.fcs</t>
  </si>
  <si>
    <t>2017-05-02_PANEL 1_FORTESSA_DHS_group one_F1641765_018.fcs</t>
  </si>
  <si>
    <t>2017-05-02_PANEL 1_FORTESSA_DHS_group one_RR_F1641764_036.fcs</t>
  </si>
  <si>
    <t>2017-05-03_PANEL 1_FORTESSA_ZF_group three_F1642757_033.fcs</t>
  </si>
  <si>
    <t>2017-05-13_PANEL 1_FORTESSA_ZF_group two_F1641845_023.fcs</t>
  </si>
  <si>
    <t>2017-05-15_PANEL 1_FORTESSA_DHS_ZF_group two_ZF_F1642724_042.fcs</t>
  </si>
  <si>
    <t>2017-05-16_PANEL 1_FORTESSA_DHS_group two_DHS_F1642739_022.fcs</t>
  </si>
  <si>
    <t>2017-05-18_PANEL 1_FORTESSA_ZF_HB_group one_HB_F1635391_034.fcs</t>
  </si>
  <si>
    <t>2017-05-24_PANEL 1_FORTESSA_DHS_group two_ZF_F1632668_041.fcs</t>
  </si>
  <si>
    <t>2017-05-25_PANEL 1_FORTESSA_ZF_group one_F1641441_021.fcs</t>
  </si>
  <si>
    <t>2017-05-25_PANEL 1_FORTESSA_ZF_group two_F1634940_040.fcs</t>
  </si>
  <si>
    <t>2017-05-31_PANEL 1_FORTESSA_DHS_ZF_group two_DHS_F1634990_028.fcs</t>
  </si>
  <si>
    <t>2017-06-01_PANEL 1_FORTESSA_HB_ZF_group two-HB_F1638073_028.fcs</t>
  </si>
  <si>
    <t>2017-06-08_PANEL 1_FORTESSA_ZF_RR_group two_RR_F1632580_042.fcs</t>
  </si>
  <si>
    <t>2017-06-19_PANEL 1_FORTESSA_DHS_group one_ZF_F1632952_033.fcs</t>
  </si>
  <si>
    <t>2017-06-20_PANEL 1_FORTESSA_DHS_group one_DHS_F1633284_014.fcs</t>
  </si>
  <si>
    <t>2017-06-21_PANEL 1_FORTESSA_ZF_RR_group two_RR_F1632607_041.fcs</t>
  </si>
  <si>
    <t>2017-06-21_PANEL 1_FORTESSA_ZF_RR_group two_RR_F1633168_037.fcs</t>
  </si>
  <si>
    <t>2017-06-21_PANEL 1_FORTESSA_ZF_RR_group two_RR_F1649508_039.fcs</t>
  </si>
  <si>
    <t>2017-06-22_PANEL 1_LSR_ZF_Group one_ZF_F1632560_005.fcs</t>
  </si>
  <si>
    <t>2017-07-10_PANEL 1_FORTESSA_ZF_group two_ZF_F1637568_022.fcs</t>
  </si>
  <si>
    <t>2017-07-11_PANEL 1_FORTESSA_ZF_group one_RR_F1640042_028.fcs</t>
  </si>
  <si>
    <t>2017-07-14_PANEL 1_FORTESSA_HB_group two_HB_F1640240_020.fcs</t>
  </si>
  <si>
    <t>2017-07-20_PANEL 1_FORTESSA_ZF_HB_group one_HB_F1633170_026.fcs</t>
  </si>
  <si>
    <t>2017-07-20_PANEL 1_FORTESSA_ZF_HB_group one_HB_F1637535_028.fcs</t>
  </si>
  <si>
    <t>2017-07-21_PANEL 1_FORTESSA_RR_group two_RR_F1637650_022.fcs</t>
  </si>
  <si>
    <t>2017-07-26_PANEL 1_FORTESSA_ZF_group one_ZF_F1635117_014.fcs</t>
  </si>
  <si>
    <t>2017-07-27_PANEL 1_FORTESSA_ZF_group one_EC_F1637549_027.fcs</t>
  </si>
  <si>
    <t>2017-07-27_PANEL 1_FORTESSA_ZF_group two_HB_F1632640_034.fcs</t>
  </si>
  <si>
    <t>2017-07-28_PANEL 1_FORTESSA_HB_group two_HB_F1640057_019.fcs</t>
  </si>
  <si>
    <t>2017-08-04_PANEL 1_FORTESSA_HB-postflowcelllubing_group one_EC_F1642058_018.fcs</t>
  </si>
  <si>
    <t>2017-08-11_PANEL 1_FORTESSA_ZF_POSTALLIGNMENT_group three_ZF_F1642383_024.fcs</t>
  </si>
  <si>
    <t>2017-08-29_PANEL 1_FORTESSA_EC_group two_EC_F1634614_022.fcs</t>
  </si>
  <si>
    <t>2017-10-02_PANEL 1_FORTESSA_EC_group one_EC_F1638917_019.fcs</t>
  </si>
  <si>
    <t>2017-10-03_PANEL 1_FORTESSA_EC_group two_EC_F1631593_028.fcs</t>
  </si>
  <si>
    <t>2016-11-15_PANEL 1_HB_HRS_F1652327_016.fcs</t>
  </si>
  <si>
    <t>2016-11-15_PANEL 1_HB_HRS_F1652345_015.fcs</t>
  </si>
  <si>
    <t>2016-11-17_PANEL 1_HB_HRS-GROUP1_F1252412_016.fcs</t>
  </si>
  <si>
    <t>2016-11-17_PANEL 1_HB_HRS-GROUP1_F1652328_023.fcs</t>
  </si>
  <si>
    <t>2016-11-17_PANEL 1_HB_HRS-GROUP1_F1652331_022.fcs</t>
  </si>
  <si>
    <t>2016-11-17_PANEL 1_HB_HRS-GROUP1_F1652336_021.fcs</t>
  </si>
  <si>
    <t>2016-11-17_PANEL 1_HB_HRS-GROUP1_F1652341_017.fcs</t>
  </si>
  <si>
    <t>2016-11-17_PANEL 1_HB_HRS-GROUP1_F1652461_020.fcs</t>
  </si>
  <si>
    <t>2016-11-17_PANEL 1_HB_HRS-GROUP1_F1652884_015.fcs</t>
  </si>
  <si>
    <t>2016-11-17_PANEL 1_HB_HRS-GROUP1_F1652913_014.fcs</t>
  </si>
  <si>
    <t>2016-11-17_PANEL 1_HB_HRS-GROUP2_CTL-A_034.fcs</t>
  </si>
  <si>
    <t>2016-11-17_PANEL 1_HB_HRS-GROUP2_F1637319_030.fcs</t>
  </si>
  <si>
    <t>2016-11-17_PANEL 1_HB_HRS-GROUP2_F1652315_026.fcs</t>
  </si>
  <si>
    <t>2016-11-17_PANEL 1_HB_HRS-GROUP2_F1652316_025.fcs</t>
  </si>
  <si>
    <t>2016-11-17_PANEL 1_HB_HRS-GROUP2_F1652330_032.fcs</t>
  </si>
  <si>
    <t>2016-11-17_PANEL 1_HB_HRS-GROUP2_F1652349_033.fcs</t>
  </si>
  <si>
    <t>2016-11-17_PANEL 1_HB_HRS-GROUP2_F1652371_031.fcs</t>
  </si>
  <si>
    <t>2016-11-17_PANEL 1_HB_HRS-GROUP2_F1652383_024.fcs</t>
  </si>
  <si>
    <t>2016-11-17_PANEL 1_HB_HRS-GROUP2_F1652384_027.fcs</t>
  </si>
  <si>
    <t>2016-11-17_PANEL 1_HB_HRS-GROUP2_F1652910_029.fcs</t>
  </si>
  <si>
    <t>2016-11-17_PANEL 1_HB_HRS-GROUP2_F1652918_028.fcs</t>
  </si>
  <si>
    <t>2017-03-15_PANEL 1_FORTESSA_RR_group two_F1637924_032.fcs</t>
  </si>
  <si>
    <t>2017-03-15_PANEL 1_FORTESSA_RR_group two_F1638009_029.fcs</t>
  </si>
  <si>
    <t>2017-03-15_PANEL 1_FORTESSA_RR_group two_F1638197_033.fcs</t>
  </si>
  <si>
    <t>2017-03-15_PANEL 1_FORTESSA_RR_group two_F1638218_030.fcs</t>
  </si>
  <si>
    <t>2017-03-16_PANEL 1_FORTESSA_HB_group one_F1637917_020.fcs</t>
  </si>
  <si>
    <t>2017-03-16_PANEL 1_FORTESSA_HB_group one_F1637944_025.fcs</t>
  </si>
  <si>
    <t>2017-03-16_PANEL 1_FORTESSA_HB_group one_F1637948_021.fcs</t>
  </si>
  <si>
    <t>2016-07-18_PANEL 1_DHS_Group one_F1631290_012.fcs</t>
  </si>
  <si>
    <t>2016-11-29_PANEL 1_ZF_Group one_F1635904_001.fcs</t>
  </si>
  <si>
    <t>panel1wspgrouping</t>
  </si>
  <si>
    <t>2016-12-28_PANEL 1_ZF_Group two_F1637093_038.fcs</t>
  </si>
  <si>
    <t>2017-02-25_PANEL 1_DHS_group one_F1652927_016.fcs</t>
  </si>
  <si>
    <t>2017-02-25_PANEL 1_DHS_group one_F1653124_017.fcs</t>
  </si>
  <si>
    <t>2017-03-27_PANEL 1_FORTESSA_DHS_group one_F1634011_015.fcs</t>
  </si>
  <si>
    <t>2017-03-27_PANEL 1_FORTESSA_DHS_group one_F1634412_014.fcs</t>
  </si>
  <si>
    <t>2017-04-13_PANEL 1_FORTESSA_HB_group three_F1638173_032.fcs</t>
  </si>
  <si>
    <t>2017-05-01_PANEL 1_FORTESSA_DHS_group one_F1641777_016.fcs</t>
  </si>
  <si>
    <t>2017-05-22_PANEL 1_FORTESSA_DHS_group one_F1635381_015.fcs</t>
  </si>
  <si>
    <t>2017-09-26_PANEL 1_LSR_RR_Group one_RR_F1631427_004.fcs</t>
  </si>
  <si>
    <t>2017-09-26_PANEL 1_LSR_RR_Group one_RR_F1631686_002.fcs</t>
  </si>
  <si>
    <t>2017-09-26_PANEL 1_LSR_RR_Group one_RR_F1640352_005.fcs</t>
  </si>
  <si>
    <t>2017-09-26_PANEL 1_LSR_RR_Group two_RR_F1631471_021.fcs</t>
  </si>
  <si>
    <t>2017-09-26_PANEL 1_LSR_RR_Group two_RR_F1631589_023.fcs</t>
  </si>
  <si>
    <t>2017-10-13_PANEL 1_FORTESSA_EC_group one_EC_F1640301_017.fcs</t>
  </si>
  <si>
    <t>2017-10-13_PANEL 1_FORTESSA_EC_group one_RR_F1631564_027.fcs</t>
  </si>
  <si>
    <t>2017-10-13_PANEL 1_FORTESSA_EC_group two_EC_F1631585_023.fcs</t>
  </si>
  <si>
    <t>2017-10-13_PANEL 1_FORTESSA_EC_group two_RR_F1631765_030.fcs</t>
  </si>
  <si>
    <t>2016-05-26_PANEL 2_ZF_panel 2_F1636727_014.fcs</t>
  </si>
  <si>
    <t>2016-05-29_PANEL 2_HB_panel 2_H_D3_003.fcs</t>
  </si>
  <si>
    <t>2016-07-29_PANEL 2_ZF_Group one_F1636528_002.fcs</t>
  </si>
  <si>
    <t>2016-08-12_PANEL 2_ZF_Group two_F1631023_024.fcs</t>
  </si>
  <si>
    <t>2016-08-15_PANEL 2_DHS_Group one_F1631286_001.fcs</t>
  </si>
  <si>
    <t>2016-10-17_PANEL 2_DHS_Group one_F1637218_004.fcs</t>
  </si>
  <si>
    <t>2016-11-09_PANEL 2_HB_P2_HRS034-D72_004.fcs</t>
  </si>
  <si>
    <t>2016-12-16_PANEL 2_HB_group one_F1636295_001.fcs</t>
  </si>
  <si>
    <t>2016-12-16_PANEL 2_HB_group two_F1636354_023.fcs</t>
  </si>
  <si>
    <t>2016-12-21_PANEL 2_ZF_Group one_F1636361_001.fcs</t>
  </si>
  <si>
    <t>2017-01-12_PANEL 2_HB_group two_F1638569_031.fcs</t>
  </si>
  <si>
    <t>2017-02-15_PANEL 2_ZF_group one_F1635470_009.fcs</t>
  </si>
  <si>
    <t>2017-02-17_PANEL 2_RR_Group one_F1635749_005.fcs</t>
  </si>
  <si>
    <t>2017-04-14_PANEL 2_FORTESSA_RR_group two_F1642876_027.fcs</t>
  </si>
  <si>
    <t>2017-05-05_PANEL 2_FORTESSA_ZF_group one_F1641654_024.fcs</t>
  </si>
  <si>
    <t>2017-05-11_PANEL 2_LSR_ZF_Group two_F1641722_034.fcs</t>
  </si>
  <si>
    <t>2017-05-17_PANEL 2_LSR_ZF_Group one_F1635317_001.fcs</t>
  </si>
  <si>
    <t>2017-05-18_PANEL 2_LSR_ZF_HB_Group two_HB_F1641723_035.fcs</t>
  </si>
  <si>
    <t>2017-05-31_PANEL 2_FORTESSA_DHS_ZF_group two_ZF_F1641452_042.fcs</t>
  </si>
  <si>
    <t>2017-06-13_PANEL 2_LSR_DHS_Group one_RR_F1633116_032.fcs</t>
  </si>
  <si>
    <t>2017-06-19_PANEL 2_LSR_DHS_Group one_ZF_F1632696_032.fcs</t>
  </si>
  <si>
    <t>2017-08-21_PANEL 2_LSR_DHS_Group one_DHS_F1635355_005.fcs</t>
  </si>
  <si>
    <t>2017-09-27_PANEL 2_LSR_EC_Group two_EC_F1631683_019.fcs</t>
  </si>
  <si>
    <t>2016-06-21_PANEL 2_DHS_Group two_F1636848_030.fcs</t>
  </si>
  <si>
    <t>2016-06-22_PANEL 2_ZF_Group two_F1632317_030.fcs</t>
  </si>
  <si>
    <t>2016-07-11_PANEL 2_DHS_Group one_F1632121_008.fcs</t>
  </si>
  <si>
    <t>2016-07-13_PANEL 2_ZF_Group two_F1632114_001.fcs</t>
  </si>
  <si>
    <t>2016-07-14_PANEL 2_ZF_Group one_F1630932_010.fcs</t>
  </si>
  <si>
    <t>2016-07-14_PANEL 2_ZF_Group one_F1631230_004.fcs</t>
  </si>
  <si>
    <t>2016-08-15_PANEL 2_DHS_Group two_F1630983_031.fcs</t>
  </si>
  <si>
    <t>2016-08-30_PANEL 2_DHS_Group one_F1630966_008.fcs</t>
  </si>
  <si>
    <t>2016-09-14_PANEL 2_ZF_Group one_F1636662_004.fcs</t>
  </si>
  <si>
    <t>2016-09-20_PANEL 2_DHS_Group one_F1637205_011.fcs</t>
  </si>
  <si>
    <t>2016-12-20_PANEL 2_HB_group two_F1636216_029.fcs</t>
  </si>
  <si>
    <t>2016-12-21_PANEL 2_ZF_Group one_F1631240_003.fcs</t>
  </si>
  <si>
    <t>2016-12-21_PANEL 2_ZF_Group one_F1636223_013.fcs</t>
  </si>
  <si>
    <t>2016-12-22_PANEL 2_HB_group one_F1635968_009.fcs</t>
  </si>
  <si>
    <t>2016-12-22_PANEL 2_HB_group one_F1635972_005.fcs</t>
  </si>
  <si>
    <t>2016-12-27_PANEL 2_ZF_Group two_F1652649_039.fcs</t>
  </si>
  <si>
    <t>2017-03-15_PANEL 2_FORTESSA_RR_group two_F1637924_030.fcs</t>
  </si>
  <si>
    <t>2017-03-16_PANEL 2_FORTESSA_HB_group one_F1637948_004.fcs</t>
  </si>
  <si>
    <t>2017-03-16_PANEL 2_FORTESSA_HB_group one_F1637955_014.fcs</t>
  </si>
  <si>
    <t>2017-03-16_PANEL 2_FORTESSA_HB_group one_F1638232_011.fcs</t>
  </si>
  <si>
    <t>2017-04-05_PANEL 2_LSR_HB_Group three_F1642915_029.fcs</t>
  </si>
  <si>
    <t>2017-05-05_PANEL 2_FORTESSA_ZF_group one_RR_F1641647_006.fcs</t>
  </si>
  <si>
    <t>2017-07-26_PANEL 2_LSR_ZF_Group one_EC_F1637596_020.fcs</t>
  </si>
  <si>
    <t>2017-07-26_PANEL 2_LSR_ZF_Group one_EC_F1637775_022.fcs</t>
  </si>
  <si>
    <t>2017-08-10_PANEL 2_LSR_ZF_Group five_EC_F1642215_035.fcs</t>
  </si>
  <si>
    <t>2016-06-14_PANEL 2_DHS_Group one_F1636492_003.fcs</t>
  </si>
  <si>
    <t>2016-06-20_PANEL 2_DHS_Group one_F1632318_002.fcs</t>
  </si>
  <si>
    <t>2016-06-23_PANEL 2_ZF_Group one_F1632309_001.fcs</t>
  </si>
  <si>
    <t>2016-07-08_PANEL 2_ZF_Group one_F1632338_006.fcs</t>
  </si>
  <si>
    <t>2016-07-08_PANEL 2_ZF_Group two_F1632284_028.fcs</t>
  </si>
  <si>
    <t>2016-08-04_PANEL 2_ZF_Group one_F1631094_004.fcs</t>
  </si>
  <si>
    <t>2016-08-04_PANEL 2_ZF_Group two_F1631071_027.fcs</t>
  </si>
  <si>
    <t>2016-08-05_PANEL 2_ZF_Group one_F1636870_009.fcs</t>
  </si>
  <si>
    <t>2016-08-09_PANEL 2_DHS_Group one_F1631323_007.fcs</t>
  </si>
  <si>
    <t>2016-08-17_PANEL 2_ZF_Group two_Ctl-A_032.fcs</t>
  </si>
  <si>
    <t>2016-08-17_PANEL 2_ZF_Group two_F1630975_024.fcs</t>
  </si>
  <si>
    <t>2016-09-15_PANEL 2_ZF_Group two_F1636643_027.fcs</t>
  </si>
  <si>
    <t>2016-09-16_PANEL 2_ZF_Group two_F1636890_031.fcs</t>
  </si>
  <si>
    <t>2016-09-19_PANEL 2_DHS_Group one_F1632401_013.fcs</t>
  </si>
  <si>
    <t>2016-09-19_PANEL 2_DHS_Group two_Ctl-C_031.fcs</t>
  </si>
  <si>
    <t>2016-10-31_PANEL 2_DHS_Group one_F1637012_010.fcs</t>
  </si>
  <si>
    <t>2016-10-31_PANEL 2_DHS_Group two_F1636449_033.fcs</t>
  </si>
  <si>
    <t>2016-11-29_PANEL 2_ZF_Group one_F1637232_009.fcs</t>
  </si>
  <si>
    <t>2016-12-03_PANEL 2_ZF_Group one_F1652296_007.fcs</t>
  </si>
  <si>
    <t>2016-12-08_PANEL 2_ZF_Group two_F1636140_022.fcs</t>
  </si>
  <si>
    <t>2016-12-13_PANEL 2_DHS_Group one_F1637015_002.fcs</t>
  </si>
  <si>
    <t>2016-12-14_PANEL 2_ZF_Group two_F1636154_027.fcs</t>
  </si>
  <si>
    <t>2016-12-19_PANEL 2_ZF_Group two_F1636331_022.fcs</t>
  </si>
  <si>
    <t>2016-12-27_PANEL 2_ZF_Group two_F1637105_031.fcs</t>
  </si>
  <si>
    <t>2016-12-27_PANEL 2_ZF_Group two_F1637410_032.fcs</t>
  </si>
  <si>
    <t>2016-12-27_PANEL 2_ZF_Group two_F1638627_037.fcs</t>
  </si>
  <si>
    <t>2016-12-29_PANEL 2_ZF_Group one_F1652819_005.fcs</t>
  </si>
  <si>
    <t>2016-12-30_PANEL 2_ZF_Group one_F1636242_012.fcs</t>
  </si>
  <si>
    <t>2016-12-30_PANEL 2_ZF_Group one_F1636313_014.fcs</t>
  </si>
  <si>
    <t>2017-01-13_PANEL 2_HB_group one_F1638544_003.fcs</t>
  </si>
  <si>
    <t>2017-01-19_PANEL 2_ZF_Group two_HB_F1638615_033.fcs</t>
  </si>
  <si>
    <t>2017-01-31_PANEL 2_DHS_Group two_F1638535_035.fcs</t>
  </si>
  <si>
    <t>2017-02-01_PANEL 2_ZF_group one_F1635814_014.fcs</t>
  </si>
  <si>
    <t>2017-02-06_PANEL 2_DHS_group one_F1652858_007.fcs</t>
  </si>
  <si>
    <t>2017-02-23_PANEL 2_HB-newappsettings_group one_PBMC-A_001.fcs</t>
  </si>
  <si>
    <t>2017-02-27_PANEL 2_DHS_group one_F1635720_002.fcs</t>
  </si>
  <si>
    <t>2017-02-27_PANEL 2_DHS_group two_F1636228_033.fcs</t>
  </si>
  <si>
    <t>2017-03-03PANEL 2_LSR_RR_Group two_F1638879_025.fcs</t>
  </si>
  <si>
    <t>2017-03-08_PANEL 2_LSR_ZF_Group one_F1633982_009.fcs</t>
  </si>
  <si>
    <t>2017-03-20_PANEL 2_LSR_ZF_Group one_F1637982_007.fcs</t>
  </si>
  <si>
    <t>2017-03-20_PANEL 2_LSR_ZF_Group one_F1638664_005.fcs</t>
  </si>
  <si>
    <t>2017-03-21_PANEL 2_LSR_RR_Group three_DHS_F1638179_034.fcs</t>
  </si>
  <si>
    <t>2017-03-23_PANEL 2_FORTESSA_HB_group one_F1634363_005.fcs</t>
  </si>
  <si>
    <t>2017-03-24_PANEL 2_FORTESSA_HB_group one_F1634309_008.fcs</t>
  </si>
  <si>
    <t>2017-04-10_PANEL 2_FORTESSA_DHS_group one_F1642846_001.fcs</t>
  </si>
  <si>
    <t>2017-05-16_PANEL 2_FORTESSA_DHS_group one_DHS_F1632694_007.fcs</t>
  </si>
  <si>
    <t>2017-05-19_PANEL 2_LSR_ZF_HB_Group two_ZF_Ctl_E_028.fcs</t>
  </si>
  <si>
    <t>2017-05-25_PANEL 2_FORTESSA_ZF_group two_F1638381_034.fcs</t>
  </si>
  <si>
    <t>2017-05-31_PANEL 2_FORTESSA_DHS_ZF_group two_DHS_F1640860_023.fcs</t>
  </si>
  <si>
    <t>2017-06-02_PANEL 2_LSR_HB_Group two-HB_F1635310_023.fcs</t>
  </si>
  <si>
    <t>2017-08-10_PANEL 2_LSR_ZF_Group three_EC_F1642470_027.fcs</t>
  </si>
  <si>
    <t>2017-08-18_PANEL 2_LSR_ZF_Group three_HB_F1642188_039.fcs</t>
  </si>
  <si>
    <t>2017-09-07_PANEL 2_LSR_ZF_Group two_ZF_F1634655_019.fcs</t>
  </si>
  <si>
    <t>2017-09-11_PANEL 2_LSR_ZF_Group three_EC_F1640100_036.fcs</t>
  </si>
  <si>
    <t>2017-09-12_PANEL 2_FORTESSA_EC_group one_RR_F1634606_025.fcs</t>
  </si>
  <si>
    <t>2017-09-13_PANEL 2_LSR_ZF_Group one_EC_F1631414_026.fcs</t>
  </si>
  <si>
    <t>2017-09-20_PANEL 2_FORTESSA_EC_group three_ZF_F1640129_033.fcs</t>
  </si>
  <si>
    <t>2017-09-21_PANEL 2_FORTESSA_EC_group two_EC_F1634885_020.fcs</t>
  </si>
  <si>
    <t>2017-1-03_PANEL 2_ZF_Group one_F1635942_002.fcs</t>
  </si>
  <si>
    <t>2016-05-16_PANEL 2_DHS_panel 2_F1632174_016.fcs</t>
  </si>
  <si>
    <t>2016-06-06_PANEL 2_DHS_Group one_F1631969_005.fcs</t>
  </si>
  <si>
    <t>2016-06-06_PANEL 2_DHS_Group two_F1632247_026.fcs</t>
  </si>
  <si>
    <t>2016-06-07_PANEL 2_DHS_Group two_F1631020_031.fcs</t>
  </si>
  <si>
    <t>2016-06-07_PANEL 2_DHS_Group two_F1631038_030.fcs</t>
  </si>
  <si>
    <t>2016-06-07_PANEL 2_DHS_Group two_F1631339_025.fcs</t>
  </si>
  <si>
    <t>2016-06-07_PANEL 2_DHS_Group two_F1632272_029.fcs</t>
  </si>
  <si>
    <t>2016-06-08_PANEL 2_ZF_Group one_F1632025_001.fcs</t>
  </si>
  <si>
    <t>2016-06-08_PANEL 2_ZF_Group two_F1631349_030.fcs</t>
  </si>
  <si>
    <t>2016-06-08_PANEL 2_ZF_Group two_F1632264_031.fcs</t>
  </si>
  <si>
    <t>2016-07-12_PANEL 2_DHS_Group two_F1631205_031.fcs</t>
  </si>
  <si>
    <t>2016-07-12_PANEL 2_DHS_Group two_F1632107_030.fcs</t>
  </si>
  <si>
    <t>2016-07-14_PANEL 2_ZF_Group one_F1632066_001.fcs</t>
  </si>
  <si>
    <t>2016-08-18_PANEL 2_ZF_Group one_F1632268_010.fcs</t>
  </si>
  <si>
    <t>2016-08-18_PANEL 2_ZF_Group two_F1631246_031.fcs</t>
  </si>
  <si>
    <t>2016-08-18_PANEL 2_ZF_Group two_F1631250_032.fcs</t>
  </si>
  <si>
    <t>2016-08-19_PANEL 2_ZF_Group one_F1631178_004.fcs</t>
  </si>
  <si>
    <t>2016-08-30_PANEL 2_DHS_Group one_F1631103_013.fcs</t>
  </si>
  <si>
    <t>2016-08-31_PANEL 2_ZF_Group one_F1636605_001.fcs</t>
  </si>
  <si>
    <t>2016-09-09_PANEL 2_ZF_Group two_F1636641_023.fcs</t>
  </si>
  <si>
    <t>2016-09-13_PANEL 2_DHS_Group one_F1636596_001.fcs</t>
  </si>
  <si>
    <t>2016-10-20_PANEL 2_ZF_Group one_F1637190_001.fcs</t>
  </si>
  <si>
    <t>2016-11-01_PANEL 2_DHS_Group one_F1636981_013.fcs</t>
  </si>
  <si>
    <t>2016-11-11_PANEL 2_ZF_Group one_F1652360_007.fcs</t>
  </si>
  <si>
    <t>2016-11-15_PANEL 2_DHS_Group two_F1637268_027.fcs</t>
  </si>
  <si>
    <t>2016-11-15-PANEL 2_HB_HRS_F1652319_006.fcs</t>
  </si>
  <si>
    <t>2016-11-15-PANEL 2_HB_HRS_F1652321_003.fcs</t>
  </si>
  <si>
    <t>2016-11-15-PANEL 2_HB_HRS_F1652327_001.fcs</t>
  </si>
  <si>
    <t>2016-11-15-PANEL 2_HB_HRS_F1652334_005.fcs</t>
  </si>
  <si>
    <t>2016-11-15-PANEL 2_HB_HRS_F1652339_007.fcs</t>
  </si>
  <si>
    <t>2016-11-15-PANEL 2_HB_HRS_F1652357_004.fcs</t>
  </si>
  <si>
    <t>2016-11-15-PANEL 2_HB_HRS_F1652368_010.fcs</t>
  </si>
  <si>
    <t>2016-11-15-PANEL 2_HB_HRS_F1652373_002.fcs</t>
  </si>
  <si>
    <t>2016-11-24_PANEL 2_HB_HRS_P2-GROUP2_F1635637_008.fcs</t>
  </si>
  <si>
    <t>2016-11-24_PANEL 2_HB_HRS_P2-GROUP2_F1635895_006.fcs</t>
  </si>
  <si>
    <t>2016-11-30_PANEL 2_DHS_ZF_Group one_DHS_F1635889_001.fcs</t>
  </si>
  <si>
    <t>2016-11-30_PANEL 2_DHS_ZF_Group one_DHS_F1652723_013.fcs</t>
  </si>
  <si>
    <t>2016-12-22_PANEL 2_HB_group one_F1636512_006.fcs</t>
  </si>
  <si>
    <t>2017-01-10_PANEL 2_DHS_Group one_F1636274_005.fcs</t>
  </si>
  <si>
    <t>2017-03-07_PANEL 2_LSR_RR_Group one_F1634246_001.fcs</t>
  </si>
  <si>
    <t>2017-03-07_PANEL 2_LSR_RR_Group two_F1634241_026.fcs</t>
  </si>
  <si>
    <t>2017-04-05_PANEL 2_FORTESSA_HB_group one_F1640877_003.fcs</t>
  </si>
  <si>
    <t>2017-04-05_PANEL 2_FORTESSA_HB_group one_F1640904_002.fcs</t>
  </si>
  <si>
    <t>2017-04-05_PANEL 2_LSR_HB_Group one_F1642917_001.fcs</t>
  </si>
  <si>
    <t>2017-05-05_PANEL 2_FORTESSA_ZF_group one_F1641709_022.fcs</t>
  </si>
  <si>
    <t>2017-05-05_PANEL 2_FORTESSA_ZF_group one_F1641876_021.fcs</t>
  </si>
  <si>
    <t>2017-05-05_PANEL 2_FORTESSA_ZF_group one_F1642006_023.fcs</t>
  </si>
  <si>
    <t>2017-05-12_PANEL 2_LSR_ZF_Group one_F1632418_009.fcs</t>
  </si>
  <si>
    <t>2017-05-12_PANEL 2_LSR_ZF_Group one_F1641967_008.fcs</t>
  </si>
  <si>
    <t>2017-05-19_PANEL 2_LSR_ZF_HB_Group two_HB_F1635059_034.fcs</t>
  </si>
  <si>
    <t>2017-06-12_PANEL 2_LSR_DHS_ZF_Group two_ZF_F1635309_037.fcs</t>
  </si>
  <si>
    <t>2017-06-21_PANEL 2_LSR_ZF_RR_Group two_RR_F1632790_037.fcs</t>
  </si>
  <si>
    <t>2017-07-05_PANEL 2_FORTESSA_DHS_group one_RR_F1633030_023.fcs</t>
  </si>
  <si>
    <t>2017-07-06_PANEL 2_FORTESSA_ZF_HB_group one_ZF_F1632489_001.fcs</t>
  </si>
  <si>
    <t>2017-07-06_PANEL 2_FORTESSA_ZF_HB_group one_ZF_F1637475_005.fcs</t>
  </si>
  <si>
    <t>2017-07-06_PANEL 2_FORTESSA_ZF_HB_group one_ZF_F1637485_002.fcs</t>
  </si>
  <si>
    <t>2017-07-06_PANEL 2_FORTESSA_ZF_HB_group one_ZF_F1637502_004.fcs</t>
  </si>
  <si>
    <t>2017-07-06_PANEL 2_FORTESSA_ZF_HB_group one_ZF_F1637761_003.fcs</t>
  </si>
  <si>
    <t>2017-07-06_PANEL 2_FORTESSA_ZF_HB_group two_ZF_F1632774_020.fcs</t>
  </si>
  <si>
    <t>2017-07-06_PANEL 2_FORTESSA_ZF_HB_group two_ZF_F1633018_021.fcs</t>
  </si>
  <si>
    <t>2017-07-06_PANEL 2_FORTESSA_ZF_HB_group two_ZF_F1637500_023.fcs</t>
  </si>
  <si>
    <t>2017-07-06_PANEL 2_FORTESSA_ZF_HB_group two_ZF_F1637708_022.fcs</t>
  </si>
  <si>
    <t>2017-07-06_PANEL 2_FORTESSA_ZF_HB_group two_ZF_F1637746_019.fcs</t>
  </si>
  <si>
    <t>2017-07-06_PANEL 2_FORTESSA_ZF_HB_group two_ZF_F1637756_018.fcs</t>
  </si>
  <si>
    <t>2017-07-06_PANEL 2_LSR_ZF_HB_Group one_F1633102_003.fcs</t>
  </si>
  <si>
    <t>2017-07-06_PANEL 2_LSR_ZF_HB_Group one_F1637510_002.fcs</t>
  </si>
  <si>
    <t>2017-07-06_PANEL 2_LSR_ZF_HB_Group one_F1637801_001.fcs</t>
  </si>
  <si>
    <t>2017-07-06_PANEL 2_LSR_ZF_HB_Group one_F1637836_005.fcs</t>
  </si>
  <si>
    <t>2017-07-06_PANEL 2_LSR_ZF_HB_Group one_F1640033_004.fcs</t>
  </si>
  <si>
    <t>2017-07-06_PANEL 2_LSR_ZF_HB_Group two_Ctl-H_023.fcs</t>
  </si>
  <si>
    <t>2017-07-06_PANEL 2_LSR_ZF_HB_Group two_F1632736_022.fcs</t>
  </si>
  <si>
    <t>2017-07-06_PANEL 2_LSR_ZF_HB_Group two_F1633164_020.fcs</t>
  </si>
  <si>
    <t>2017-07-06_PANEL 2_LSR_ZF_HB_Group two_F1637747_018.fcs</t>
  </si>
  <si>
    <t>2017-07-06_PANEL 2_LSR_ZF_HB_Group two_F1637754_019.fcs</t>
  </si>
  <si>
    <t>2017-07-06_PANEL 2_LSR_ZF_HB_Group two_F1640037_021.fcs</t>
  </si>
  <si>
    <t>2017-07-14_PANEL 2_FORTESSA_HB_group one_HB_F1640207_003.fcs</t>
  </si>
  <si>
    <t>2017-07-14_PANEL 2_FORTESSA_HB_group one_HB_F1640209_004.fcs</t>
  </si>
  <si>
    <t>2017-07-14_PANEL 2_FORTESSA_HB_group one_HB_F1640239_005.fcs</t>
  </si>
  <si>
    <t>2017-07-14_PANEL 2_FORTESSA_HB_group one_HB_F1640259_002.fcs</t>
  </si>
  <si>
    <t>2017-07-14_PANEL 2_FORTESSA_HB_group one_HB_F1641426_001.fcs</t>
  </si>
  <si>
    <t>2017-07-14_PANEL 2_FORTESSA_HB_group two_HB_F1637481_021.fcs</t>
  </si>
  <si>
    <t>2017-07-14_PANEL 2_FORTESSA_HB_group two_HB_F1640216_018.fcs</t>
  </si>
  <si>
    <t>2017-07-14_PANEL 2_FORTESSA_HB_group two_HB_F1640233_020.fcs</t>
  </si>
  <si>
    <t>2017-07-14_PANEL 2_FORTESSA_HB_group two_HB_F1640240_019.fcs</t>
  </si>
  <si>
    <t>2017-07-14_PANEL 2_FORTESSA_HB_group two_HB_F1640242_022.fcs</t>
  </si>
  <si>
    <t>2017-07-21_PANEL 2_FORTESSA_RR_group two_RR_F1635330_019.fcs</t>
  </si>
  <si>
    <t>2017-07-21_PANEL 2_FORTESSA_RR_group two_RR_F1637650_021.fcs</t>
  </si>
  <si>
    <t>2017-07-21_PANEL 2_FORTESSA_RR_group two_RR_F1637869_022.fcs</t>
  </si>
  <si>
    <t>2017-07-21_PANEL 2_FORTESSA_RR_group two_RR_F1637871_020.fcs</t>
  </si>
  <si>
    <t>2017-07-21_PANEL 2_FORTESSA_RR_group two_RR_F1637903_018.fcs</t>
  </si>
  <si>
    <t>2017-07-26_PANEL 2_FORTESSA_ZF_group four_RR_F1637542_030.fcs</t>
  </si>
  <si>
    <t>2017-07-26_PANEL 2_FORTESSA_ZF_group four_RR_F1637547_028.fcs</t>
  </si>
  <si>
    <t>2017-07-26_PANEL 2_FORTESSA_ZF_group four_RR_F1637560_029.fcs</t>
  </si>
  <si>
    <t>2017-07-26_PANEL 2_FORTESSA_ZF_group four_RR_F1637768_031.fcs</t>
  </si>
  <si>
    <t>2017-07-26_PANEL 2_FORTESSA_ZF_group four_RR_F1637860_032.fcs</t>
  </si>
  <si>
    <t>2017-07-26_PANEL 2_LSR_ZF_Group two_RR_F1637548_029.fcs</t>
  </si>
  <si>
    <t>2017-07-26_PANEL 2_LSR_ZF_Group two_RR_F1637562_032.fcs</t>
  </si>
  <si>
    <t>2017-07-26_PANEL 2_LSR_ZF_Group two_RR_F1637769_028.fcs</t>
  </si>
  <si>
    <t>2017-07-26_PANEL 2_LSR_ZF_Group two_RR_F1637784_033.fcs</t>
  </si>
  <si>
    <t>2017-07-26_PANEL 2_LSR_ZF_Group two_RR_F1637796_031.fcs</t>
  </si>
  <si>
    <t>2017-07-26_PANEL 2_LSR_ZF_Group two_RR_F1637862_030.fcs</t>
  </si>
  <si>
    <t>2017-07-27_PANEL 2_FORTESSA_ZF_group one_EC_F1637454_024.fcs</t>
  </si>
  <si>
    <t>2017-07-27_PANEL 2_FORTESSA_ZF_group one_EC_F1637464_023.fcs</t>
  </si>
  <si>
    <t>2017-07-27_PANEL 2_FORTESSA_ZF_group one_EC_F1637549_025.fcs</t>
  </si>
  <si>
    <t>2017-07-27_PANEL 2_FORTESSA_ZF_group one_ZF_F1632902_003.fcs</t>
  </si>
  <si>
    <t>2017-07-27_PANEL 2_FORTESSA_ZF_group one_ZF_F1637463_005.fcs</t>
  </si>
  <si>
    <t>2017-07-27_PANEL 2_FORTESSA_ZF_group one_ZF_F1637702_004.fcs</t>
  </si>
  <si>
    <t>2017-07-27_PANEL 2_FORTESSA_ZF_group two_ZF_F1632602_022.fcs</t>
  </si>
  <si>
    <t>2017-07-27_PANEL 2_FORTESSA_ZF_group two_ZF_F1637545_018.fcs</t>
  </si>
  <si>
    <t>2017-07-27_PANEL 2_FORTESSA_ZF_group two_ZF_F1637648_020.fcs</t>
  </si>
  <si>
    <t>2017-07-27_PANEL 2_FORTESSA_ZF_group two_ZF_F1637856_021.fcs</t>
  </si>
  <si>
    <t>2017-07-27_PANEL 2_FORTESSA_ZF_group two_ZF_F1640236_019.fcs</t>
  </si>
  <si>
    <t>2017-07-27_PANEL 2_LSR_ZF_Group one_EC_F1637538_027.fcs</t>
  </si>
  <si>
    <t>2017-07-27_PANEL 2_LSR_ZF_Group one_EC_F1637553_029.fcs</t>
  </si>
  <si>
    <t>2017-07-27_PANEL 2_LSR_ZF_Group one_EC_F1637554_028.fcs</t>
  </si>
  <si>
    <t>2017-07-27_PANEL 2_LSR_ZF_Group one_EC_F1637593_025.fcs</t>
  </si>
  <si>
    <t>2017-07-27_PANEL 2_LSR_ZF_Group one_EC_F1637639_026.fcs</t>
  </si>
  <si>
    <t>2017-07-27_PANEL 2_LSR_ZF_Group one_EC_F1637898_024.fcs</t>
  </si>
  <si>
    <t>2017-07-27_PANEL 2_LSR_ZF_Group two_ZF_F1633075_022.fcs</t>
  </si>
  <si>
    <t>2017-07-27_PANEL 2_LSR_ZF_Group two_ZF_F1637557_019.fcs</t>
  </si>
  <si>
    <t>2017-07-28_PANEL 2_FORTESSA_HB_group one_EC_F1632626_029.fcs</t>
  </si>
  <si>
    <t>2017-07-28_PANEL 2_FORTESSA_HB_group one_EC_F1632648_028.fcs</t>
  </si>
  <si>
    <t>2017-07-28_PANEL 2_FORTESSA_HB_group two_HB_F1636595_019.fcs</t>
  </si>
  <si>
    <t>2017-08-07_PANEL 2_FORTESSA_DHS_group one_ZF_F1642307_033.fcs</t>
  </si>
  <si>
    <t>2017-08-07_PANEL 2_LSR_DHS_Group one_DHS_F1642291_003.fcs</t>
  </si>
  <si>
    <t>2017-08-17_PANEL 2_LSR_EC_Group two_EC_F1633064_032.fcs</t>
  </si>
  <si>
    <t>2017-08-17_PANEL 2_LSR_EC_Group two_EC_F1634766_026.fcs</t>
  </si>
  <si>
    <t>2017-08-17_PANEL 2_LSR_EC_Group two_EC_F1640509_027.fcs</t>
  </si>
  <si>
    <t>2017-08-17_PANEL 2_LSR_EC_Group two_EC_F1642283_025.fcs</t>
  </si>
  <si>
    <t>2017-08-17_PANEL 2_LSR_EC_Group two_EC_F1642306_030.fcs</t>
  </si>
  <si>
    <t>2017-08-25_PANEL 2_LSR_HB_Group one_EC_F1642176_028.fcs</t>
  </si>
  <si>
    <t>2017-08-25_PANEL 2_LSR_HB_Group two_EC_F1634509_033.fcs</t>
  </si>
  <si>
    <t>2017-09-13_PANEL 2_LSR_ZF_Group one_ZF_F1634574_003.fcs</t>
  </si>
  <si>
    <t>2017-09-13_PANEL 2_LSR_ZF_Group one_ZF_F1638443_004.fcs</t>
  </si>
  <si>
    <t>2017-09-13_PANEL 2_LSR_ZF_Group one_ZF_F1640362_005.fcs</t>
  </si>
  <si>
    <t>2017-09-22_PANEL 2_FORTESSA_EC_group two_RR_F1631480_030.fcs</t>
  </si>
  <si>
    <t>2017-09-26_PANEL 2_LSR_RR_Group one_RR_F1631427_004.fcs</t>
  </si>
  <si>
    <t>2017-09-26_PANEL 2_LSR_RR_Group two_RR_F1631471_020.fcs</t>
  </si>
  <si>
    <t>2016-05-10_PANEL 2_HB_panel 2_F1632186_006.fcs</t>
  </si>
  <si>
    <t>2016-05-12_PANEL 2_HB_panel 2_F1632260_008.fcs</t>
  </si>
  <si>
    <t>2016-05-27_PANEL 2_ZF_panel 2_F1631031_005.fcs</t>
  </si>
  <si>
    <t>2016-06-09_PANEL 2_ZF_Group two_Ctl-C_032.fcs</t>
  </si>
  <si>
    <t>2016-06-09_PANEL 2_ZF_Group two_F1631342_027.fcs</t>
  </si>
  <si>
    <t>2016-06-17_PANEL 2_ZF_Group one_F1632195_001.fcs</t>
  </si>
  <si>
    <t>2016-06-17_PANEL 2_ZF_Group two_F1632302_028.fcs</t>
  </si>
  <si>
    <t>2016-06-21_PANEL 2_DHS_Group two_F1636809_026.fcs</t>
  </si>
  <si>
    <t>2016-06-22_PANEL 2_ZF_Group two_F1632055_029.fcs</t>
  </si>
  <si>
    <t>2016-06-24_PANEL 2_ZF_Group one_F1632322_007.fcs</t>
  </si>
  <si>
    <t>2016-07-07_PANEL 2_ZF_Group two_F1632076_032.fcs</t>
  </si>
  <si>
    <t>2016-07-07_PANEL 2_ZF_Group two_F1632105_025.fcs</t>
  </si>
  <si>
    <t>2016-07-13_PANEL 2_ZF_Group one_F1632139_030.fcs</t>
  </si>
  <si>
    <t>2016-07-14_PANEL 2_ZF_Group one_F1631229_007.fcs</t>
  </si>
  <si>
    <t>2016-07-18_PANEL 2_DHS_Group one_F1631290_012.fcs</t>
  </si>
  <si>
    <t>2016-07-20_PANEL 2_ZF_Group two_F1631288_027.fcs</t>
  </si>
  <si>
    <t>2016-07-21_PANEL 2_ZF_Group one_F1636522_004.fcs</t>
  </si>
  <si>
    <t>2016-07-21_PANEL 2_ZF_Group two_F1631000_029.fcs</t>
  </si>
  <si>
    <t>2016-07-29_PANEL 2_ZF_Group two_F1636859_027.fcs</t>
  </si>
  <si>
    <t>2016-08-04_PANEL 2_ZF_Group one_F1631143_008.fcs</t>
  </si>
  <si>
    <t>2016-08-04_PANEL 2_ZF_Group two_F1631079_024.fcs</t>
  </si>
  <si>
    <t>2016-08-04_PANEL 2_ZF_Group two_F1632149_032.fcs</t>
  </si>
  <si>
    <t>2016-08-05_PANEL 2_ZF_Group one_F1631319_001.fcs</t>
  </si>
  <si>
    <t>2016-08-09_PANEL 2_DHS_Group one_F1631097_003.fcs</t>
  </si>
  <si>
    <t>2016-08-10_PANEL 2_ZF_Group two_F1636876_005.fcs</t>
  </si>
  <si>
    <t>2016-08-11_PANEL 2_ZF_Group one_F1631128_001.fcs</t>
  </si>
  <si>
    <t>2016-08-12_PANEL 2_ZF_Group one_F1636560_002.fcs</t>
  </si>
  <si>
    <t>2016-08-12_PANEL 2_ZF_Group two_F1630973_030.fcs</t>
  </si>
  <si>
    <t>2016-08-15_PANEL 2_DHS_Group one_F1636844_011.fcs</t>
  </si>
  <si>
    <t>2016-08-16_PANEL 2_DHS_Group one_F1630981_009.fcs</t>
  </si>
  <si>
    <t>2016-08-16_PANEL 2_DHS_Group two_F1636540_026.fcs</t>
  </si>
  <si>
    <t>2016-08-17_PANEL 2_ZF_Group two_F1636863_025.fcs</t>
  </si>
  <si>
    <t>2016-09-08_PANEL 2_ZF_Group two_F1632152_029.fcs</t>
  </si>
  <si>
    <t>2016-09-08_PANEL 2_ZF_Group two_F1636587_028.fcs</t>
  </si>
  <si>
    <t>2016-09-15_PANEL 2_ZF_Group one_F1636625_001.fcs</t>
  </si>
  <si>
    <t>2016-09-19_PANEL 2_DHS_Group two_F1637211_032.fcs</t>
  </si>
  <si>
    <t>2016-09-26_PANEL 2_DHS_Group one_F1637245_002.fcs</t>
  </si>
  <si>
    <t>2016-09-27_PANEL 2_DHS_Group one_F1637207_001.fcs</t>
  </si>
  <si>
    <t>2016-09-27_PANEL 2_DHS_Group one_F1637238_010.fcs</t>
  </si>
  <si>
    <t>2016-10-03_PANEL 2_DHS_Group one_F1637192_013.fcs</t>
  </si>
  <si>
    <t>2016-10-10_PANEL 2_DHS_Group two_F1636691_029.fcs</t>
  </si>
  <si>
    <t>2016-10-18_PANEL 2_DHS_Group two_F1637166_032.fcs</t>
  </si>
  <si>
    <t>2016-10-25_PANEL 2_ZF_Group one_F1637327_002.fcs</t>
  </si>
  <si>
    <t>2016-10-27_PANEL 2_DHS_Group one_F1637286_010.fcs</t>
  </si>
  <si>
    <t>2016-10-31_PANEL 2_DHS_Group one_F1636426_007.fcs</t>
  </si>
  <si>
    <t>2016-11-17_PANEL 2_ZF_Group two_F1637028_024.fcs</t>
  </si>
  <si>
    <t>2016-11-17_PANEL 2_ZF_Group two_F1652335_025.fcs</t>
  </si>
  <si>
    <t>2016-11-23_PANEL 2_HB_HRS-P2-GROUP2_F1631375_032.fcs</t>
  </si>
  <si>
    <t>2016-12-02_PANEL 2_HB_group one_F1652310_003.fcs</t>
  </si>
  <si>
    <t>2016-12-08_PANEL 2_ZF_Group one_F1652263_002.fcs</t>
  </si>
  <si>
    <t>2016-12-12_PANEL 2_DHS_Group two_F1636089_034.fcs</t>
  </si>
  <si>
    <t>2016-12-19_PANEL 2_ZF_Group two_F1637137_024.fcs</t>
  </si>
  <si>
    <t>2016-12-20_PANEL 2_HB_group two_F1636202_026.fcs</t>
  </si>
  <si>
    <t>2016-12-20_PANEL 2_ZF_Group one_F1636226_007.fcs</t>
  </si>
  <si>
    <t>2016-12-27_PANEL 2_ZF_Group one_F1632279_010.fcs</t>
  </si>
  <si>
    <t>2017-01-06_PANEL 2_HB_group two_F1636253_027.fcs</t>
  </si>
  <si>
    <t>2017-01-10_PANEL 2_DHS_Group two_F1636030_031.fcs</t>
  </si>
  <si>
    <t>2017-01-10_PANEL 2_HB_Group one_F1636260_009.fcs</t>
  </si>
  <si>
    <t>2017-01-10_PANEL 2_HB_Group two_F1635809_030.fcs</t>
  </si>
  <si>
    <t>2017-01-17_PANEL 2_ZF_Group two_F1638732_025.fcs</t>
  </si>
  <si>
    <t>2017-01-17_PANEL 2_ZF_Group two_HB_F1638718_031.fcs</t>
  </si>
  <si>
    <t>2017-01-18_PANEL 2_ZF_Group one_F1635808_004.fcs</t>
  </si>
  <si>
    <t>2017-01-20_PANEL 2_ZF_Group two_F1652605_029.fcs</t>
  </si>
  <si>
    <t>2017-01-30_PANEL 2_DHS_Group two_F1635796_037.fcs</t>
  </si>
  <si>
    <t>2017-01-30_PANEL 2_DHS_Group two_F1636183_029.fcs</t>
  </si>
  <si>
    <t>2017-01-31_PANEL 2_HB_group two_F1635707_026.fcs</t>
  </si>
  <si>
    <t>2017-03-01_PANEL 2_FORTESSA_HB_group two_F1638849_029.fcs</t>
  </si>
  <si>
    <t>2017-03-07_PANEL 2_LSR_RR_Group one_F1634193_003.fcs</t>
  </si>
  <si>
    <t>2017-03-07_PANEL 2_LSR_RR_Group three_DHS_F1633952_037.fcs</t>
  </si>
  <si>
    <t>2017-03-07_PANEL 2_LSR_RR_Group three_DHS_F1638660_033.fcs</t>
  </si>
  <si>
    <t>2017-03-07_PANEL 2_LSR_RR_Group two_F1634234_029.fcs</t>
  </si>
  <si>
    <t>2017-04-11_PANEL 2_LSR_RR_Group one_F1642996_006.fcs</t>
  </si>
  <si>
    <t>2017-05-08_PANEL 2_LSR_DHS_Group one_HB_F1640484_052.fcs</t>
  </si>
  <si>
    <t>2017-05-08_PANEL 2_LSR_DHS_Group two_F1642008_040.fcs</t>
  </si>
  <si>
    <t>2017-05-12_PANEL 2_LSR_ZF_Group two_F1641981_024.fcs</t>
  </si>
  <si>
    <t>2017-06-01_PANEL 2_FORTESSA_HB_ZF_group two-HB_F1638073_026.fcs</t>
  </si>
  <si>
    <t>2017-06-07_PANEL 2_LSR_ZF_RR_Group two_RR_F1635376_036.fcs</t>
  </si>
  <si>
    <t>2017-06-12_PANEL 2_FORTESSA_DHS_ZF_group two_001_F1637669_039.fcs</t>
  </si>
  <si>
    <t>2017-06-13_PANEL 2_LSR_DHS_Group two_RR_F1633395_040.fcs</t>
  </si>
  <si>
    <t>2017-06-21_PANEL 2_LSR_ZF_RR_Group one_RR_F1632732_034.fcs</t>
  </si>
  <si>
    <t>2017-06-23_PANEL 2_LSR_ZF_Group one_ZF_F1632958_004.fcs</t>
  </si>
  <si>
    <t>2017-06-30_PANEL 2_FORTESSA_ZF_group one_ZF_F1633328_001.fcs</t>
  </si>
  <si>
    <t>2017-07-11_PANEL 2_LSR_ZF_RR_Group two_RR_F1640024_028.fcs</t>
  </si>
  <si>
    <t>2017-07-12_PANEL 2_LSR_ZF_Group one_RR_F1637810_005.fcs</t>
  </si>
  <si>
    <t>2017-07-24_PANEL 2_FORTESSA_DHS_group one_DHS_F1640195_003.fcs</t>
  </si>
  <si>
    <t>2017-07-25_PANEL 2_LSR_DHS_Group three_RR_F1637874_035.fcs</t>
  </si>
  <si>
    <t>2017-07-27_PANEL 2_LSR_ZF_Group two_ZF_F1637900_020.fcs</t>
  </si>
  <si>
    <t>2017-07-28_PANEL 2_LSR_HB_Group one_HB_F1637866_004.fcs</t>
  </si>
  <si>
    <t>2017-08-01_PANEL 2_FORTESSA_posttankreplacement_group one_DHS_F1632506_001.fcs</t>
  </si>
  <si>
    <t>2017-08-03_PANEL 2_LSR_ZF_Group one_EC_F1633270_030.fcs</t>
  </si>
  <si>
    <t>2017-08-07_PANEL 2_FORTESSA_DHS_group one_EC_F1632491_024.fcs</t>
  </si>
  <si>
    <t>2017-08-07_PANEL 2_LSR_DHS_Group one_DHS_F1632871_004.fcs</t>
  </si>
  <si>
    <t>2017-08-07_PANEL 2_LSR_DHS_Group one_EC_F1632511_027.fcs</t>
  </si>
  <si>
    <t>2017-08-09_PANEL 2_LSR_ZF_Group three_RR_F1632642_042.fcs</t>
  </si>
  <si>
    <t>2017-08-17_PANEL 2_LSR_EC_Group three_ZF_F1633251_035.fcs</t>
  </si>
  <si>
    <t>2017-08-17_PANEL 2_LSR_EC_Group three_ZF_F1633259_040.fcs</t>
  </si>
  <si>
    <t>2017-08-21_PANEL 2_LSR_DHS_Group three_DHS_F1639925_038.fcs</t>
  </si>
  <si>
    <t>2017-08-21_PANEL 2_LSR_DHS_Group three_DHS_F1642310_040.fcs</t>
  </si>
  <si>
    <t>2017-08-21_PANEL 2_LSR_DHS_Group two_DHS_F1642427_032.fcs</t>
  </si>
  <si>
    <t>2017-08-21_PANEL 2_LSR_DHS_Group two_DHS_F1642454_026.fcs</t>
  </si>
  <si>
    <t>2017-08-22_PANEL 2_LSR_EC_Group one_EC_F1642526_010.fcs</t>
  </si>
  <si>
    <t>2017-08-22_PANEL 2_LSR_EC_Group two_EC_F1632564_030.fcs</t>
  </si>
  <si>
    <t>2017-08-23_PANEL 2_LSR_EC_Group two_EC_F1642145_032.fcs</t>
  </si>
  <si>
    <t>2017-08-25_PANEL 2_LSR_HB_Group one_HB_F1642397_005.fcs</t>
  </si>
  <si>
    <t>2017-08-25_PANEL 2_LSR_HB_Group one_HB_F1642406_001.fcs</t>
  </si>
  <si>
    <t>2017-08-25_PANEL 2_LSR_HB_Group three_HB_F1637435_023.fcs</t>
  </si>
  <si>
    <t>2017-08-25_PANEL 2_LSR_HB_Group three_HB_F1642364_027.fcs</t>
  </si>
  <si>
    <t>2017-08-25_PANEL 2_LSR_HB_Group two_EC_F1634669_034.fcs</t>
  </si>
  <si>
    <t>2017-08-25_PANEL 2_LSR_HB_Group two_HB_F1637436_018.fcs</t>
  </si>
  <si>
    <t>2017-08-25_PANEL 2_LSR_HB_Group two_HB_F1642335_019.fcs</t>
  </si>
  <si>
    <t>2017-08-25_PANEL 2_LSR_HB_Group two_HB_F1642363_020.fcs</t>
  </si>
  <si>
    <t>2017-08-30_PANEL 2_LSR_ZF_Group one_ZF_F1634426_004.fcs</t>
  </si>
  <si>
    <t>2017-08-30_PANEL 2_LSR_ZF_Group one_ZF_F1634632_001.fcs</t>
  </si>
  <si>
    <t>2017-09_27_PANEL 2_FORTESSA_EC_group two_EC_F1631652_018.fcs</t>
  </si>
  <si>
    <t>2017-09-11_PANEL 2_LSR_ZF_Group two_ZF_F1634592_022.fcs</t>
  </si>
  <si>
    <t>2017-09-13_PANEL 2_LSR_ZF_Group one_EC_F1640158_023.fcs</t>
  </si>
  <si>
    <t>2017-09-13_PANEL 2_LSR_ZF_Group two_EC_F1640346_031.fcs</t>
  </si>
  <si>
    <t>2017-09-14_PANEL 2_LSR_ZF_Group three_ZF_F1640105_033.fcs</t>
  </si>
  <si>
    <t>2017-09-14_PANEL 2_LSR_ZF_Group three_ZF_F1642227_036.fcs</t>
  </si>
  <si>
    <t>2017-09-26_PANEL 2_LSR_RR_Group two_RR_F1631425_019.fcs</t>
  </si>
  <si>
    <t>2017-1-03_PANEL 2_ZF_Group one_F1636026_004.fcs</t>
  </si>
  <si>
    <t>2017-10-04_PANEL 2_LSR_ZF_Group two_EC_F1640381_029.fcs</t>
  </si>
  <si>
    <t>2017-10-04_PANEL 2_LSR_ZF_Group two_ZF_F1638969_018.fcs</t>
  </si>
  <si>
    <t>2017-10-04_PANEL 2_LSR_ZF_Group two_ZF_F1640291_019.fcs</t>
  </si>
  <si>
    <t>2017-10-06_PANEL 2_LSR_EC_Group one_EC_F1631555_005.fcs</t>
  </si>
  <si>
    <t>2017-10-09_PANEL 2_LSR_ZF_Group one_ZF_F1631569_002.fcs</t>
  </si>
  <si>
    <t>2017-10-13_PANEL 2_LSR_EC_Group two_EC_F1631568_022.fcs</t>
  </si>
  <si>
    <t>2017-10-16_PANEL 2_LSR_ZF_Group one_ZF_F1631763_003.fcs</t>
  </si>
  <si>
    <t>2016-05-05_PANEL 2_HB_panel two_F1631960_004.fcs</t>
  </si>
  <si>
    <t>2016-05-12_PANEL 2_HB_panel 2_F1632220_012.fcs</t>
  </si>
  <si>
    <t>2016-05-29_PANEL 2_HB_panel 2_G_D1_004.fcs</t>
  </si>
  <si>
    <t>2016-05-31_PANEL 2_DHS_panel 2_F1631998_008.fcs</t>
  </si>
  <si>
    <t>2016-05-31_PANEL 2_DHS_panel 2_F1632004_002.fcs</t>
  </si>
  <si>
    <t>2016-05-31_PANEL 2_DHS_panel 2_F1632179_006.fcs</t>
  </si>
  <si>
    <t>2016-05-31_PANEL 2_DHS_panel 2_PBMC-A_011.fcs</t>
  </si>
  <si>
    <t>2016-06-06_PANEL 2_DHS_Group one_F1631979_007.fcs</t>
  </si>
  <si>
    <t>2016-06-06_PANEL 2_DHS_Group two_Ctl-D_032.fcs</t>
  </si>
  <si>
    <t>2016-06-06_PANEL 2_DHS_Group two_F1631973_029.fcs</t>
  </si>
  <si>
    <t>2016-06-06_PANEL 2_DHS_Group two_F1632202_028.fcs</t>
  </si>
  <si>
    <t>2016-06-07_PANEL 2_DHS_Group one_F1631123_011.fcs</t>
  </si>
  <si>
    <t>2016-06-09_PANEL 2_ZF_Group one_F1631050_003.fcs</t>
  </si>
  <si>
    <t>2016-06-15_PANEL 2_ZF_Group two_F1636753_023.fcs</t>
  </si>
  <si>
    <t>2016-06-22_PANEL 2_ZF_Group one_F1632316_008.fcs</t>
  </si>
  <si>
    <t>2016-06-22_PANEL 2_ZF_Group two_F1631281_026.fcs</t>
  </si>
  <si>
    <t>2016-07-11_PANEL 2_DHS_Group one_F1632344_009.fcs</t>
  </si>
  <si>
    <t>2016-07-11_PANEL 2_DHS_Group two_F1632378_028.fcs</t>
  </si>
  <si>
    <t>2016-07-12_PANEL 2_DHS_Group two_F1631236_028.fcs</t>
  </si>
  <si>
    <t>2016-07-21_PANEL 2_ZF_Group one_F1631232_008.fcs</t>
  </si>
  <si>
    <t>2016-07-21_PANEL 2_ZF_Group two_F1630936_031.fcs</t>
  </si>
  <si>
    <t>2016-07-21_PANEL 2_ZF_Group two_F1631216_032.fcs</t>
  </si>
  <si>
    <t>2016-07-27_PANEL 2_ZF_Group one_F1631305_002.fcs</t>
  </si>
  <si>
    <t>2016-08-09_PANEL 2_DHS_Group one_F1631090_012.fcs</t>
  </si>
  <si>
    <t>2016-08-09_PANEL 2_DHS_Group one_F1631095_015.fcs</t>
  </si>
  <si>
    <t>2016-08-12_PANEL 2_ZF_Group one_F1636854_006.fcs</t>
  </si>
  <si>
    <t>2016-08-16_PANEL 2_DHS_Group one_F1631247_002.fcs</t>
  </si>
  <si>
    <t>2016-08-16_PANEL 2_DHS_Group one_F1632265_010.fcs</t>
  </si>
  <si>
    <t>2016-08-16_PANEL 2_DHS_Group one_F1632323_008.fcs</t>
  </si>
  <si>
    <t>2016-08-29_PANEL 2_DHS_Group one_F1630974_008.fcs</t>
  </si>
  <si>
    <t>2016-08-29_PANEL 2_DHS_Group one_F1631179_001.fcs</t>
  </si>
  <si>
    <t>2016-08-29_PANEL 2_DHS_Group one_F1631182_015.fcs</t>
  </si>
  <si>
    <t>2016-08-29_PANEL 2_DHS_Group one_F1631396_012.fcs</t>
  </si>
  <si>
    <t>2016-08-29_PANEL 2_DHS_Group one_F1631397_013.fcs</t>
  </si>
  <si>
    <t>2016-08-29_PANEL 2_DHS_Group one_F1636874_016.fcs</t>
  </si>
  <si>
    <t>2016-08-29_PANEL 2_DHS_Group one_F1636887_007.fcs</t>
  </si>
  <si>
    <t>2016-09-13_PANEL 2_DHS_Group one_F1636633_004.fcs</t>
  </si>
  <si>
    <t>2016-09-15_PANEL 2_ZF_Group two_F1636622_032.fcs</t>
  </si>
  <si>
    <t>2016-09-19_PANEL 2_DHS_Group one_F1636932_007.fcs</t>
  </si>
  <si>
    <t>2016-09-20_PANEL 2_DHS_Group one_F1636931_005.fcs</t>
  </si>
  <si>
    <t>2016-09-26_PANEL 2_DHS_Group one_F1637195_001.fcs</t>
  </si>
  <si>
    <t>2016-11-17_PANEL 2_ZF_Group one_F1652905_004.fcs</t>
  </si>
  <si>
    <t>2016-11-22_PANEL 2_DHS_Group one_F1637278_006.fcs</t>
  </si>
  <si>
    <t>2016-11-22_PANEL 2_DHS_Group one_F1652902_003.fcs</t>
  </si>
  <si>
    <t>2016-11-24_PANEL 2_HB_HRS_P2-GROUP2_F1635849_001.fcs</t>
  </si>
  <si>
    <t>2016-12-12_PANEL 2_DHS_Group two_F1636056_036.fcs</t>
  </si>
  <si>
    <t>2016-12-15_PANEL 2_HB_group one_F1636319_009.fcs</t>
  </si>
  <si>
    <t>2016-12-22_PANEL 2_HB_group one_F1636301_003.fcs</t>
  </si>
  <si>
    <t>2016-12-29_PANEL 2_ZF_Group one_F1636305_015.fcs</t>
  </si>
  <si>
    <t>2017-01-05_PANEL 2_ZF_Group two_F1636263_034.fcs</t>
  </si>
  <si>
    <t>2017-01-12_PANEL 2_ZF_Group two_F1635872_025.fcs</t>
  </si>
  <si>
    <t>2017-01-17_PANEL 2_ZF_Group two_F1638528_026.fcs</t>
  </si>
  <si>
    <t>2017-01-18_PANEL 2_ZF_Group one_F1635527_001.fcs</t>
  </si>
  <si>
    <t>2017-01-23_PANEL 2_DHS_Group one_F1652577_007.fcs</t>
  </si>
  <si>
    <t>2017-01-23_PANEL 2_DHS_Group one_F1652619_008.fcs</t>
  </si>
  <si>
    <t>2017-01-24_PANEL 2_ZF_group one_F1637408_003.fcs</t>
  </si>
  <si>
    <t>2017-01-27_PANEL 2_HB_group two_F1637145_025.fcs</t>
  </si>
  <si>
    <t>2017-01-30_PANEL 2_DHS_Group one_F1636381_009.fcs</t>
  </si>
  <si>
    <t>2017-02-08_PANEL 2_ZF_Group one_F1652572_004.fcs</t>
  </si>
  <si>
    <t>2017-02-14_PANEL 2_HB_Group two_DHS_F1652938_025.fcs</t>
  </si>
  <si>
    <t>2017-02-16_PANEL 2_RR_Group one_F1652668_001.fcs</t>
  </si>
  <si>
    <t>2017-02-20_PANEL 2_DHS_Group one_F1635462_015.fcs</t>
  </si>
  <si>
    <t>2017-02-20_PANEL 2_DHS_Group one_F1653100_013.fcs</t>
  </si>
  <si>
    <t>2017-03-02_PANEL 2_LSR_ZF_Group one_F1638768_003.fcs</t>
  </si>
  <si>
    <t>2017-03-13_PANEL 2_LSR_RR_Group two_F1633944_024.fcs</t>
  </si>
  <si>
    <t>2017-03-16_PANEL 2_FORTESSA_HB_group one_F1637944_005.fcs</t>
  </si>
  <si>
    <t>2017-03-27_PANEL 2_LSR_HB_Group one_F1638053_005.fcs</t>
  </si>
  <si>
    <t>2017-03-27_PANEL 2_LSR_HB_Group one_F1638279_006.fcs</t>
  </si>
  <si>
    <t>2017-03-28_PANEL 2_LSR_RR_Group two_F1634143_029.fcs</t>
  </si>
  <si>
    <t>2017-04-03_PANEL 2_FORTESSA_DHS_group three_F1638292_033.fcs</t>
  </si>
  <si>
    <t>2017-04-05_PANEL 2_LSR_HB_Group two_F1640882_025.fcs</t>
  </si>
  <si>
    <t>2017-04-06_PANEL 2_FORTESSA_HB_group three_F1640515_027.fcs</t>
  </si>
  <si>
    <t>2017-04-07_PANEL 2_LSR_RR_Group two_F1640788_025.fcs</t>
  </si>
  <si>
    <t>2017-04-10_PANEL 2_LSR_DHS_Group two_F1640909_022.fcs</t>
  </si>
  <si>
    <t>2017-04-10_PANEL 2_LSR_DHS_Group two_F1642910_021.fcs</t>
  </si>
  <si>
    <t>2017-04-10_PANEL 2_LSR_DHS_Group two_F1649333_024.fcs</t>
  </si>
  <si>
    <t>2017-04-11_PANEL 2_LSR_RR_Group two_F1642816_032.fcs</t>
  </si>
  <si>
    <t>2017-04-12_PANEL 2_LSR_ZF_Group two_F1642833_027.fcs</t>
  </si>
  <si>
    <t>2017-04-18_PANEL 2_FORTESSA_RR_group two_F1640677_031.fcs</t>
  </si>
  <si>
    <t>2017-04-20_PANEL 2_FORTESSA_ZF_group two_F1642593_001.fcs</t>
  </si>
  <si>
    <t>2017-04-24_PANEL 2_LSR_ZF_Group two_ZF_F1640710_027.fcs</t>
  </si>
  <si>
    <t>2017-05-04_PANEL 2_LSR_RR_Group one_F1641473_006.fcs</t>
  </si>
  <si>
    <t>2017-05-04_PANEL 2_LSR_RR_Group one_F1641754_007.fcs</t>
  </si>
  <si>
    <t>2017-05-04_PANEL 2_LSR_RR_Group one_F1641923_002.fcs</t>
  </si>
  <si>
    <t>2017-05-12_PANEL 2_LSR_ZF_Group one_F1641962_001.fcs</t>
  </si>
  <si>
    <t>2017-05-15_PANEL 2_FORTESSA_DH_ZF_group one_ZF_F1641871_023.fcs</t>
  </si>
  <si>
    <t>2017-05-16_PANEL 2_FORTESSA_DHS_group one_ZF_F1641894_029.fcs</t>
  </si>
  <si>
    <t>2017-05-16_PANEL 2_FORTESSA_DHS_group one_ZF_F1641927_028.fcs</t>
  </si>
  <si>
    <t>2017-05-24_PANEL 2_FORTESSA_DHS_group two_ZF_F1632676_038.fcs</t>
  </si>
  <si>
    <t>2017-06-01_PANEL 2_FORTESSA_HB_ZF_group two-HB_F1641827_027.fcs</t>
  </si>
  <si>
    <t>2017-06-02_PANEL 2_FORTESSA_HB_group one_HB_F1635084_006.fcs</t>
  </si>
  <si>
    <t>2017-06-13_PANEL 2_FORTESSA_DHS_group one_DHS_F1641666_003.fcs</t>
  </si>
  <si>
    <t>2017-06-19_PANEL 2_FORTESSA_DHS_group two_ZF_F1633350_039.fcs</t>
  </si>
  <si>
    <t>2017-06-29_PANEL 2_FORTESSA_ZF_HB_group one_ZF_F1633293_006.fcs</t>
  </si>
  <si>
    <t>2017-06-29_PANEL 2_LSR_ZF_HB_Group two_ZF_F1632834_022.fcs</t>
  </si>
  <si>
    <t>2017-07-05_PANEL 2_FORTESSA_DHS_group one_DHS_F1637745_002.fcs</t>
  </si>
  <si>
    <t>2017-07-07_PANEL 2_FORTESSA_ZF_RR_group two_RR_F1637478_029.fcs</t>
  </si>
  <si>
    <t>2017-07-07_PANEL 2_FORTESSA_ZF_RR_group two_RR_F1640060_027.fcs</t>
  </si>
  <si>
    <t>2017-07-10_PANEL 2_LSR_ZF_HB_Group two_ZF_F1637567_019.fcs</t>
  </si>
  <si>
    <t>2017-07-17_PANEL 2_LSR_DHS_Group one_DHS_F1637837_009.fcs</t>
  </si>
  <si>
    <t>2017-07-17_PANEL 2_LSR_DHS_Group one_DHS_F1640165_007.fcs</t>
  </si>
  <si>
    <t>2017-07-17_PANEL 2_LSR_DHS_Group one_DHS_F1640221_010.fcs</t>
  </si>
  <si>
    <t>2017-07-17_PANEL 2_LSR_DHS_Group one_DHS_F1640250_006.fcs</t>
  </si>
  <si>
    <t>2017-07-21_PANEL 2_LSR_RR_Group two_EC_F1637620_029.fcs</t>
  </si>
  <si>
    <t>2017-07-25_PANEL 2_LSR_DHS_Group two_RR_F1637902_031.fcs</t>
  </si>
  <si>
    <t>2017-07-27_PANEL 2_FORTESSA_ZF_group one_HB_F1632901_032.fcs</t>
  </si>
  <si>
    <t>2017-07-27_PANEL 2_FORTESSA_ZF_group one_ZF_F1632658_001.fcs</t>
  </si>
  <si>
    <t>2017-07-27_PANEL 2_LSR_ZF_Group one_EC_F1640219_023.fcs</t>
  </si>
  <si>
    <t>2017-07-27_PANEL 2_LSR_ZF_Group one_ZF_F1637850_001.fcs</t>
  </si>
  <si>
    <t>2017-07-28_PANEL 2_FORTESSA_HB_group oneB_HB_F1632624_030.fcs</t>
  </si>
  <si>
    <t>2017-07-28_PANEL 2_FORTESSA_HB_group oneB_HB_F1632903_033.fcs</t>
  </si>
  <si>
    <t>2017-07-28_PANEL 2_FORTESSA_HB_group oneB_HB_F1637416_036.fcs</t>
  </si>
  <si>
    <t>2017-07-28_PANEL 2_FORTESSA_HB_group three_HB_F1633333_023.fcs</t>
  </si>
  <si>
    <t>2017-07-28_PANEL 2_FORTESSA_HB_group three_HB_F1637540_026.fcs</t>
  </si>
  <si>
    <t>2017-07-28_PANEL 2_LSR_HB_Group one_EC_F1632803_031.fcs</t>
  </si>
  <si>
    <t>2017-09-14_PANEL 2_FORTESSA_EC_group three_ZF_F1640211_037.fcs</t>
  </si>
  <si>
    <t>2017-09-20_PANEL 2_FORTESSA_EC_group three_ZF_F1634849_034.fcs</t>
  </si>
  <si>
    <t>2017-09-25_PANEL 2_FORTESSA_EC_group one_EC_F1631691_005.fcs</t>
  </si>
  <si>
    <t>2017-09-29_PANEL 2_FORTESSA_EC_group two_EC_F1631700_027.fcs</t>
  </si>
  <si>
    <t>2017-10-06_PANEL 2_FORTESSA_EC_group one_RR_F1631824_024.fcs</t>
  </si>
  <si>
    <t>2017-10-16_PANEL 2_FORTESSA_ZF_group one_EC_F1631529_018.fcs</t>
  </si>
  <si>
    <t>2017-10-16_PANEL 2_FORTESSA_ZF_group one_HB_F1631748_026.fcs</t>
  </si>
  <si>
    <t>2016-08-09_PANEL 2_DHS_Group one_F1631380_005.fcs</t>
  </si>
  <si>
    <t>2016-09-16_PANEL 2_ZF_Group one_F1631102_010.fcs</t>
  </si>
  <si>
    <t>2016-09-16_PANEL 2_ZF_Group one_F1636563_005.fcs</t>
  </si>
  <si>
    <t>2016-09-16_PANEL 2_ZF_Group one_F1636569_003.fcs</t>
  </si>
  <si>
    <t>2016-09-16_PANEL 2_ZF_Group one_F1636905_004.fcs</t>
  </si>
  <si>
    <t>2016-09-16_PANEL 2_ZF_Group two_F1636565_028.fcs</t>
  </si>
  <si>
    <t>2016-09-16_PANEL 2_ZF_Group two_F1636614_026.fcs</t>
  </si>
  <si>
    <t>2016-09-16_PANEL 2_ZF_Group two_F1636670_029.fcs</t>
  </si>
  <si>
    <t>2016-11-14_PANEL 2_DHS_Group two_F1652326_032.fcs</t>
  </si>
  <si>
    <t>2016-11-14_PANEL 2_DHS_Group two_F1652380_035.fcs</t>
  </si>
  <si>
    <t>2016-12-09_PANEL 2_HB_group one_F1636065_004.fcs</t>
  </si>
  <si>
    <t>2017-01-31_PANEL 2_HB_group two_F1652854_027.fcs</t>
  </si>
  <si>
    <t>2017-03-07_PANEL 2_LSR_RR_Group one_F1633983_006.fcs</t>
  </si>
  <si>
    <t>2017-04-04_PANEL 2_LSR_RR_Group two_F1640741_034.fcs</t>
  </si>
  <si>
    <t>2017-04-27_PANEL 2_LSR_RR_Group one_RR_F1640715_003.fcs</t>
  </si>
  <si>
    <t>2017-05-02_PANEL 2_FORTESSA_DHS_group one_F1641992_009.fcs</t>
  </si>
  <si>
    <t>2017-05-02_PANEL 2_FORTESSA_DHS_group one_F1642023_012.fcs</t>
  </si>
  <si>
    <t>2017-05-02_PANEL 2_FORTESSA_DHS_group one_RR_F1641862_036.fcs</t>
  </si>
  <si>
    <t>2017-05-09_PANEL 2_LSR_DHS_Group two_F1641884_029.fcs</t>
  </si>
  <si>
    <t>2017-05-11_PANEL 2_LSR_ZF_Group one_F1641769_003.fcs</t>
  </si>
  <si>
    <t>2017-05-11_PANEL 2_LSR_ZF_Group two_F1641645_039.fcs</t>
  </si>
  <si>
    <t>2017-05-11_PANEL 2_LSR_ZF_Group two_F1641915_035.fcs</t>
  </si>
  <si>
    <t>2017-05-13_PANEL 2_LSR_ZF_Group one_F1641966_003.fcs</t>
  </si>
  <si>
    <t>2017-05-19_PANEL 2_LSR_ZF_HB_Group two_ZF_F1632431_022.fcs</t>
  </si>
  <si>
    <t>2017-06-01_PANEL 2_FORTESSA_HB_ZF_group two-HB_F1635164_024.fcs</t>
  </si>
  <si>
    <t>2017-06-14_PANEL 2_FORTESSA_ZF_RR_group two_ZF_F1633142_025.fcs</t>
  </si>
  <si>
    <t>2017-09-05_PANEL 2_LSR_EC_Group one_RR_F1634638_027.fcs</t>
  </si>
  <si>
    <t>2016-05-17_PANEL 2_DHS_panel 2_F1631917_003.fcs</t>
  </si>
  <si>
    <t>2016-06-06_PANEL 2_DHS_Group two_F1636496_031.fcs</t>
  </si>
  <si>
    <t>2016-06-08_PANEL 2_ZF_Group one_F1632319_008.fcs</t>
  </si>
  <si>
    <t>2016-06-13_PANEL 2_DHS_Group one_F1636731_011.fcs</t>
  </si>
  <si>
    <t>2016-06-14_PANEL 2_DHS_Group one_F1631970_010.fcs</t>
  </si>
  <si>
    <t>2016-06-20_PANEL 2_DHS_Group one_F1632032_008.fcs</t>
  </si>
  <si>
    <t>2016-07-07_PANEL 2_ZF_Group one_F1632381_007.fcs</t>
  </si>
  <si>
    <t>2016-07-11_PANEL 2_DHS_Group one_F1632110_013.fcs</t>
  </si>
  <si>
    <t>2016-07-11_PANEL 2_DHS_Group one_F1632382_014.fcs</t>
  </si>
  <si>
    <t>2016-08-04_PANEL 2_ZF_Group one_F1631063_010.fcs</t>
  </si>
  <si>
    <t>2016-09-16_PANEL 2_ZF_Group two_F1636581_032.fcs</t>
  </si>
  <si>
    <t>2016-10-04_PANEL 2_DHS_Group two_F1637242_031.fcs</t>
  </si>
  <si>
    <t>2016-10-10_PANEL 2_DHS_Group one_F1637247_006.fcs</t>
  </si>
  <si>
    <t>2016-10-17_PANEL 2_DHS_Group one_F1637181_010.fcs</t>
  </si>
  <si>
    <t>2016-10-18_PANEL 2_DHS_Group one_F1636462_007.fcs</t>
  </si>
  <si>
    <t>2016-10-20_PANEL 2_ZF_Group one_F1636486_003.fcs</t>
  </si>
  <si>
    <t>2016-10-27_PANEL 2_DHS_Group one_F1637016_005.fcs</t>
  </si>
  <si>
    <t>2016-10-27_PANEL 2_DHS_Group one_F1637029_008.fcs</t>
  </si>
  <si>
    <t>2016-11_02_PANEL 2_ZF_Group one_F1637026_005.fcs</t>
  </si>
  <si>
    <t>2016-11-07_PANEL 2_ZF_Group one_F1636993_003.fcs</t>
  </si>
  <si>
    <t>2016-11-08_PANEL 2_ ZF_Group one_F1637010_010.fcs</t>
  </si>
  <si>
    <t>2016-11-23_PANEL 2_ZF_Group one_F1635626_009.fcs</t>
  </si>
  <si>
    <t>2016-11-28_PANEL 2_DHS_Group one_F1635906_006.fcs</t>
  </si>
  <si>
    <t>2016-11-28_PANEL 2_DHS_Group two_F1652440_037.fcs</t>
  </si>
  <si>
    <t>2016-12-14_PANEL 2_ZF_Group two_F1636049_023.fcs</t>
  </si>
  <si>
    <t>2016-12-15_PANEL 2_HB_group two_F1649321_031.fcs</t>
  </si>
  <si>
    <t>2016-12-15_PANEL 2_ZF_Group one_F1635982_002.fcs</t>
  </si>
  <si>
    <t>2016-12-22_PANEL 2_HB_group two_F1637185_025.fcs</t>
  </si>
  <si>
    <t>2016-12-22_PANEL 2_ZF_Group one_F1636318_008.fcs</t>
  </si>
  <si>
    <t>2016-12-29_PANEL 2_ZF_Group one_F1637088_012.fcs</t>
  </si>
  <si>
    <t>2017_02_08_PANEL 2_ZF_group two_F1653070_030.fcs</t>
  </si>
  <si>
    <t>2017-01-04_PANEL 2_DHS_Group one_F1635995_005.fcs</t>
  </si>
  <si>
    <t>2017-01-05_PANEL 2_ZF_Group two_F1631002_028.fcs</t>
  </si>
  <si>
    <t>2017-01-05_PANEL 2_ZF_Group two_F1636238_038.fcs</t>
  </si>
  <si>
    <t>2017-01-09_PANEL 2_DHS_Group Four_ZF_F1636280_047.fcs</t>
  </si>
  <si>
    <t>2017-01-09_PANEL 2_DHS_Group two_F1636171_031.fcs</t>
  </si>
  <si>
    <t>2017-01-12_PANEL 2_HB_group three_F1652558_037.fcs</t>
  </si>
  <si>
    <t>2017-01-30_PANEL 2_DHS_Group one_F1638742_015.fcs</t>
  </si>
  <si>
    <t>2017-01-30_PANEL 2_DHS_Group two_F1637365_032.fcs</t>
  </si>
  <si>
    <t>2017-02-06_PANEL 2_DHS_group one_F1652855_005.fcs</t>
  </si>
  <si>
    <t>2017-02-06_PANEL 2_DHS_group two_F1652981_032.fcs</t>
  </si>
  <si>
    <t>2017-03-07_PANEL 2_LSR_RR_Group one_F1633925_008.fcs</t>
  </si>
  <si>
    <t>2017-03-23_PANEL 2_FORTESSA_HB_group one_F1637921_010.fcs</t>
  </si>
  <si>
    <t>2017-04-13_PANEL 2_LSR_HB_Group four_F1642985_040.fcs</t>
  </si>
  <si>
    <t>2017-04-26_PANEL 2_FORTESSA_ZF_group one_F1640830_001.fcs</t>
  </si>
  <si>
    <t>2017-05-24_PANEL 2_FORTESSA_DHS_group two_ZF_Ctl_H_042.fcs</t>
  </si>
  <si>
    <t>2017-06-09_PANEL 2_FORTESSA_ZF_RR_group two_RR_F1635071_042.fcs</t>
  </si>
  <si>
    <t>2017-06-09_PANEL 2_FORTESSA_ZF_RR_group two_RR_F1638125_039.fcs</t>
  </si>
  <si>
    <t>2017-06-30_PANEL 2_LSR_ZF_Group one_ZF_F1635004_004.fcs</t>
  </si>
  <si>
    <t>2017-07-26_PANEL 2_FORTESSA_ZF_group one_ZF_F1635117_005.fcs</t>
  </si>
  <si>
    <t>2017-07-26_PANEL 2_FORTESSA_ZF_group three_RR_F1637715_023.fcs</t>
  </si>
  <si>
    <t>2017-07-26_PANEL 2_FORTESSA_ZF_group three_RR_F1637771_025.fcs</t>
  </si>
  <si>
    <t>2017-08-18_PANEL 2_LSR_ZF_Group two_ZF_F1642211_026.fcs</t>
  </si>
  <si>
    <t>2017-08-22_PANEL 2_LSR_EC_Group three_RR_F1642210_035.fcs</t>
  </si>
  <si>
    <t>2017-08-23_PANEL 2_LSR_EC_Group one_EC_F1642167_010.fcs</t>
  </si>
  <si>
    <t>2017-09-07_PANEL 2_FORTESSA_ZF_group two_EC_F1634792_032.fcs</t>
  </si>
  <si>
    <t>2017-09-12_PANEL 2_FORTESSA_EC_group two_EC_F1632835_021.fcs</t>
  </si>
  <si>
    <t>2017-09-14_PANEL 2_LSR_ZF_Group two_EC_F1631416_020.fcs</t>
  </si>
  <si>
    <t>2017-09-14_PANEL 2_LSR_ZF_Group two_ZF_F1642207_030.fcs</t>
  </si>
  <si>
    <t>2017-10-16_PANEL 2_FORTESSA_ZF_group one_ZF_F1631770_004.fcs</t>
  </si>
  <si>
    <t>2016-05-05_PANEL 2_HB_panel two_F1631931_006.fcs</t>
  </si>
  <si>
    <t>2016-05-05_PANEL 2_HB_panel two_F1631959_005.fcs</t>
  </si>
  <si>
    <t>2016-05-11_PANEL 2_ZF_panel 2_F1631925_001.fcs</t>
  </si>
  <si>
    <t>2016-05-11_PANEL 2_ZF_panel 2_F1632229_002.fcs</t>
  </si>
  <si>
    <t>2016-05-16_PANEL 2_DHS_panel 2_F1632183_013.fcs</t>
  </si>
  <si>
    <t>2016-05-16_PANEL 2_DHS_panel 2_F1632231_011.fcs</t>
  </si>
  <si>
    <t>2016-05-17_PANEL 2_DHS_panel 2_F1632234_005.fcs</t>
  </si>
  <si>
    <t>2016-05-26_PANEL 2_ZF_panel 2_F1631120_013.fcs</t>
  </si>
  <si>
    <t>2016-05-26_PANEL 2_ZF_panel 2_F1631133_003.fcs</t>
  </si>
  <si>
    <t>2016-05-26_PANEL 2_ZF_panel 2_F1636717_004.fcs</t>
  </si>
  <si>
    <t>2016-06-03_PANEL 2_ZF_Group one_F1631067_003.fcs</t>
  </si>
  <si>
    <t>2016-06-03_PANEL 2_ZF_Group two_F1631037_024.fcs</t>
  </si>
  <si>
    <t>2016-06-07_PANEL 2_DHS_Group two_F1631350_024.fcs</t>
  </si>
  <si>
    <t>2016-06-08_PANEL 2_ZF_Group one_F1631043_005.fcs</t>
  </si>
  <si>
    <t>2016-06-08_PANEL 2_ZF_Group two_F1631033_029.fcs</t>
  </si>
  <si>
    <t>2016-06-08_PANEL 2_ZF_Group two_F1631121_023.fcs</t>
  </si>
  <si>
    <t>2016-06-09_PANEL 2_ZF_Group one_F1631046_001.fcs</t>
  </si>
  <si>
    <t>2016-06-09_PANEL 2_ZF_Group one_F1631048_009.fcs</t>
  </si>
  <si>
    <t>2016-06-10_PANEL 2_ZF_Group one_F1636759_002.fcs</t>
  </si>
  <si>
    <t>2016-06-14_PANEL 2_DHS_Group two_F1631155_030.fcs</t>
  </si>
  <si>
    <t>2016-06-17_PANEL 2_ZF_Group one_F1632060_010.fcs</t>
  </si>
  <si>
    <t>2016-06-17_PANEL 2_ZF_Group one_F1632095_007.fcs</t>
  </si>
  <si>
    <t>2016-06-17_PANEL 2_ZF_Group two_F1632035_026.fcs</t>
  </si>
  <si>
    <t>2016-06-17_PANEL 2_ZF_Group two_F1632303_030.fcs</t>
  </si>
  <si>
    <t>2016-06-20_PANEL 2_DHS_Group one_F1632040_003.fcs</t>
  </si>
  <si>
    <t>2016-06-22_PANEL 2_ZF_Group one_F1631015_010.fcs</t>
  </si>
  <si>
    <t>2016-06-27_PANEL 2_DHS_Group two_F1632042_029.fcs</t>
  </si>
  <si>
    <t>2016-06-27_PANEL 2_DHS_Group two_F1632320_031.fcs</t>
  </si>
  <si>
    <t>2016-07-08_PANEL 2_ZF_Group two_F1632363_025.fcs</t>
  </si>
  <si>
    <t>2016-07-11_PANEL 2_DHS_Group one_F1632157_004.fcs</t>
  </si>
  <si>
    <t>2016-07-11_PANEL 2_DHS_Group one_F1632404_005.fcs</t>
  </si>
  <si>
    <t>2016-07-12_PANEL 2_DHS_Group one_F1631201_006.fcs</t>
  </si>
  <si>
    <t>2016-07-13_PANEL 2_ZF_Group one_F1631196_024.fcs</t>
  </si>
  <si>
    <t>2016-07-13_PANEL 2_ZF_Group one_F1632064_023.fcs</t>
  </si>
  <si>
    <t>2016-07-13_PANEL 2_ZF_Group one_F1632156_025.fcs</t>
  </si>
  <si>
    <t>2016-07-13_PANEL 2_ZF_Group one_F1632159_027.fcs</t>
  </si>
  <si>
    <t>2016-07-13_PANEL 2_ZF_Group one_F1632386_032.fcs</t>
  </si>
  <si>
    <t>2016-07-13_PANEL 2_ZF_Group one_F1632391_026.fcs</t>
  </si>
  <si>
    <t>2016-07-13_PANEL 2_ZF_Group two_F1630993_009.fcs</t>
  </si>
  <si>
    <t>2016-07-13_PANEL 2_ZF_Group two_F1631190_006.fcs</t>
  </si>
  <si>
    <t>2016-07-13_PANEL 2_ZF_Group two_F1631195_003.fcs</t>
  </si>
  <si>
    <t>2016-07-13_PANEL 2_ZF_Group two_F1631271_008.fcs</t>
  </si>
  <si>
    <t>2016-07-13_PANEL 2_ZF_Group two_F1631276_004.fcs</t>
  </si>
  <si>
    <t>2016-07-13_PANEL 2_ZF_Group two_F1632080_002.fcs</t>
  </si>
  <si>
    <t>2016-07-13_PANEL 2_ZF_Group two_F1632138_005.fcs</t>
  </si>
  <si>
    <t>2016-07-13_PANEL 2_ZF_Group two_F1632409_007.fcs</t>
  </si>
  <si>
    <t>2016-07-20_PANEL 2_ZF_Group one_F1632388_003.fcs</t>
  </si>
  <si>
    <t>2016-07-22_PANEL 2_ZF_Group one_F1636853_003.fcs</t>
  </si>
  <si>
    <t>2016-07-27_PANEL 2_ZF_Group two_F1636521_023.fcs</t>
  </si>
  <si>
    <t>2016-08-01_PANEL 2_DHS_Group one_F1631377_002.fcs</t>
  </si>
  <si>
    <t>2016-08-01_PANEL 2_DHS_Group one_F1636533_008.fcs</t>
  </si>
  <si>
    <t>2016-08-01_PANEL 2_DHS_Group one_F1636850_001.fcs</t>
  </si>
  <si>
    <t>2016-08-01_PANEL 2_DHS_Group two_F1631147_030.fcs</t>
  </si>
  <si>
    <t>2016-08-03_PANEL 2_ZF_Group two_F1631085_030.fcs</t>
  </si>
  <si>
    <t>2016-08-03_PANEL 2_ZF_Group two_F1631112_023.fcs</t>
  </si>
  <si>
    <t>2016-08-16_PANEL 2_DHS_Group one_F1631244_005.fcs</t>
  </si>
  <si>
    <t>2016-08-16_PANEL 2_DHS_Group two_F1631249_031.fcs</t>
  </si>
  <si>
    <t>2016-08-26_PANEL 2_HB-app setting reset_Group one_PBMC-A_001.fcs</t>
  </si>
  <si>
    <t>2016-08-30_PANEL 2_DHS_Group one_F1631009_006.fcs</t>
  </si>
  <si>
    <t>2016-09-06_PANEL 2_DHS_Group one_F1631166_013.fcs</t>
  </si>
  <si>
    <t>2016-09-06_PANEL 2_DHS_Group one_F1636590_015.fcs</t>
  </si>
  <si>
    <t>2016-09-06_PANEL 2_DHS_Group one_F1636649_009.fcs</t>
  </si>
  <si>
    <t>2016-09-08_PANEL 2_ZF_Group one_F1636896_003.fcs</t>
  </si>
  <si>
    <t>2016-09-09_PANEL 2_ZF_Group one_F1636908_003.fcs</t>
  </si>
  <si>
    <t>2016-09-19_PANEL 2_DHS_Group one_F1636902_014.fcs</t>
  </si>
  <si>
    <t>2016-10-10_PANEL 2_DHS_Group two_F1636448_027.fcs</t>
  </si>
  <si>
    <t>2016-10-17_PANEL 2_DHS_Group one_F1636417_015.fcs</t>
  </si>
  <si>
    <t>2016-10-17_PANEL 2_DHS_Group two_F1636917_040.fcs</t>
  </si>
  <si>
    <t>2016-10-18_PANEL 2_DHS_Group one_F1636431_014.fcs</t>
  </si>
  <si>
    <t>2016-10-18_PANEL 2_DHS_Group one_F1636674_001.fcs</t>
  </si>
  <si>
    <t>2016-10-18_PANEL 2_DHS_Group two_F1636423_031.fcs</t>
  </si>
  <si>
    <t>2016-10-24_PANEL 2_DHS_Group one_F1636451_002.fcs</t>
  </si>
  <si>
    <t>2016-10-24_PANEL 2_DHS_Group one_F1637317_005.fcs</t>
  </si>
  <si>
    <t>2016-10-24_PANEL 2_DHS_Group two_F1637333_028.fcs</t>
  </si>
  <si>
    <t>2016-10-25_PANEL 2_ZF_Group one_F1636986_008.fcs</t>
  </si>
  <si>
    <t>2016-10-28_PANEL 2_ZF_Group one_F1636432_015.fcs</t>
  </si>
  <si>
    <t>2016-10-28_PANEL 2_ZF_Group one_F1637004_013.fcs</t>
  </si>
  <si>
    <t>2016-10-28_PANEL 2_ZF_Group one_F1637168_011.fcs</t>
  </si>
  <si>
    <t>2016-10-28_PANEL 2_ZF_Group one_F1637179_007.fcs</t>
  </si>
  <si>
    <t>2016-10-28_PANEL 2_ZF_Group one_F1637285_001.fcs</t>
  </si>
  <si>
    <t>2016-10-31_PANEL 2_DHS_Group one_F1637265_009.fcs</t>
  </si>
  <si>
    <t>2016-10-31_PANEL 2_DHS_Group one_F1637305_013.fcs</t>
  </si>
  <si>
    <t>2016-11_02_PANEL 2_ZF_Group one_F1637270_002.fcs</t>
  </si>
  <si>
    <t>2016-11-07_PANEL 2_ZF_Group one_F1637269_011.fcs</t>
  </si>
  <si>
    <t>2016-11-08_PANEL 2_ ZF_Group one_F1637295_002.fcs</t>
  </si>
  <si>
    <t>2016-11-11_PANEL 2_ZF_Group one_F1652455_006.fcs</t>
  </si>
  <si>
    <t>2016-11-17_PANEL 2_ZF_Group one_F1652325_001.fcs</t>
  </si>
  <si>
    <t>2016-11-17_PANEL 2_ZF_Group two_F1652916_023.fcs</t>
  </si>
  <si>
    <t>2016-11-22_PANEL 2_DHS_Group two_F1636682_035.fcs</t>
  </si>
  <si>
    <t>2016-11-23_PANEL 2_HB_HRS-P2-GROUP2_F1635891_028.fcs</t>
  </si>
  <si>
    <t>2016-11-23_PANEL 2_ZF_Group two_F1652468_023.fcs</t>
  </si>
  <si>
    <t>2016-11-28_PANEL 2_DHS_Group one_F1635854_001.fcs</t>
  </si>
  <si>
    <t>2016-11-28_PANEL 2_DHS_Group two_F1636571_027.fcs</t>
  </si>
  <si>
    <t>2016-11-29_PANEL 2_ZF_Group one_F1635876_008.fcs</t>
  </si>
  <si>
    <t>2016-11-29_PANEL 2_ZF_Group one_F1635904_001.fcs</t>
  </si>
  <si>
    <t>2016-11-29_PANEL 2_ZF_Group one_F1636578_007.fcs</t>
  </si>
  <si>
    <t>2016-11-29_PANEL 2_ZF_Group one_F1636939_005.fcs</t>
  </si>
  <si>
    <t>2016-11-30_PANEL 2_DHS_ZF_Group one_DHS_F1635614_002.fcs</t>
  </si>
  <si>
    <t>2016-11-30_PANEL 2_DHS_ZF_Group one_DHS_F1652877_011.fcs</t>
  </si>
  <si>
    <t>2016-12-03_PANEL 2_ZF_Group one_F1635860_003.fcs</t>
  </si>
  <si>
    <t>2016-12-03_PANEL 2_ZF_Group one_F1652289_005.fcs</t>
  </si>
  <si>
    <t>2016-12-03_PANEL 2_ZF_Group one_F1652307_002.fcs</t>
  </si>
  <si>
    <t>2016-12-03_PANEL 2_ZF_Group two_F1652274_021.fcs</t>
  </si>
  <si>
    <t>2016-12-03_PANEL 2_ZF_Group two_F1652385_026.fcs</t>
  </si>
  <si>
    <t>2016-12-08_PANEL 2_ZF_Group one_F1635851_008.fcs</t>
  </si>
  <si>
    <t>2016-12-08_PANEL 2_ZF_Group one_F1652445_005.fcs</t>
  </si>
  <si>
    <t>2016-12-09_PANEL 2_HB_group one_F1636080_001.fcs</t>
  </si>
  <si>
    <t>2016-12-09_PANEL 2_HB_group one_F1636406_010.fcs</t>
  </si>
  <si>
    <t>2016-12-09_PANEL 2_HB_group one_F1652236_002.fcs</t>
  </si>
  <si>
    <t>2016-12-09_PANEL 2_HB_group two_F1636396_025.fcs</t>
  </si>
  <si>
    <t>2016-12-09_PANEL 2_HB_group two_F1652271_024.fcs</t>
  </si>
  <si>
    <t>2016-12-12_PANEL 2_DHS_Group one_F1636399_011.fcs</t>
  </si>
  <si>
    <t>2016-12-12_PANEL 2_DHS_Group two_F1636393_037.fcs</t>
  </si>
  <si>
    <t>2016-12-13_PANEL 2_DHS_Group one_F1636122_011.fcs</t>
  </si>
  <si>
    <t>2016-12-13_PANEL 2_DHS_Group two_F1636048_030.fcs</t>
  </si>
  <si>
    <t>2016-12-15_PANEL 2_ZF_Group one_F1652332_001.fcs</t>
  </si>
  <si>
    <t>2016-12-15_PANEL 2_ZF_Group two_F1636040_028.fcs</t>
  </si>
  <si>
    <t>2016-12-16_PANEL 2_HB_group one_F1636289_004.fcs</t>
  </si>
  <si>
    <t>2016-12-16_PANEL 2_HB_group two_F1637376_030.fcs</t>
  </si>
  <si>
    <t>2016-12-16_PANEL 2_HB_group two_F1637384_029.fcs</t>
  </si>
  <si>
    <t>2016-12-20_PANEL 2_HB_group one_F1636050_007.fcs</t>
  </si>
  <si>
    <t>2016-12-20_PANEL 2_ZF_Group one_F1635953_002.fcs</t>
  </si>
  <si>
    <t>2016-12-20_PANEL 2_ZF_Group one_F1636215_001.fcs</t>
  </si>
  <si>
    <t>2016-12-27_PANEL 2_ZF_Group one_F1637049_005.fcs</t>
  </si>
  <si>
    <t>2016-12-29_PANEL 2_HB_group one_F1637352_003.fcs</t>
  </si>
  <si>
    <t>2016-12-30_PANEL 2_HB_group one_F1637136_002.fcs</t>
  </si>
  <si>
    <t>2017-01-04_PANEL 2_DHS_Group one_F1637349_007.fcs</t>
  </si>
  <si>
    <t>2017-01-10_PANEL 2_HB_Group one_F1635992_007.fcs</t>
  </si>
  <si>
    <t>2017-01-10_PANEL 2_HB_Group one_F1636000_004.fcs</t>
  </si>
  <si>
    <t>2017-01-10_PANEL 2_HB_Group Three_ZF_F1638557_037.fcs</t>
  </si>
  <si>
    <t>2017-01-10_PANEL 2_HB_Group two_F1638591_025.fcs</t>
  </si>
  <si>
    <t>2017-01-12_PANEL 2_HB_group three_F1638580_042.fcs</t>
  </si>
  <si>
    <t>2017-01-17_PANEL 2_ZF_Group two_F1638531_027.fcs</t>
  </si>
  <si>
    <t>2017-01-18_PANEL 2_ZF_Group two_F1652561_030.fcs</t>
  </si>
  <si>
    <t>2017-01-26_PANEL 2_ZF_Group one_F1636369_001.fcs</t>
  </si>
  <si>
    <t>2017-01-30_PANEL 2_DHS_Group one_F1636185_004.fcs</t>
  </si>
  <si>
    <t>2017-02-14_PANEL 2_HB_Group one_F1653009_003.fcs</t>
  </si>
  <si>
    <t>2017-02-14_PANEL 2_HB_Group one_F1653087_006.fcs</t>
  </si>
  <si>
    <t>2017-02-15_PANEL 2_ZF_group one_F1653048_010.fcs</t>
  </si>
  <si>
    <t>2017-02-15_PANEL 2_ZF_Group two_F1635685_030.fcs</t>
  </si>
  <si>
    <t>2017-02-22_PANEL 2_ZF_Group one_F1635761_014.fcs</t>
  </si>
  <si>
    <t>2017-02-25_PANEL 2_DHS_Group one_F1652477_007.fcs</t>
  </si>
  <si>
    <t>2017-02-27_PANEL 2_ZF_Group two_F1635728_035.fcs</t>
  </si>
  <si>
    <t>2017-02-28_PANEL 2_DHS_Group two_F1653139_029.fcs</t>
  </si>
  <si>
    <t>2017-03-02_PANEL 2_LSR_ZF_Group one_F1635448_002.fcs</t>
  </si>
  <si>
    <t>2017-03-03_PANEL 2_FORTESSA_ZF_group one_F1638874_013.fcs</t>
  </si>
  <si>
    <t>2017-03-03_PANEL 2_FORTESSA_ZF_group two_F1638476_027.fcs</t>
  </si>
  <si>
    <t>2017-03-21_PANEL 2_FORTESSA_DHS_group one_F1652654_001.fcs</t>
  </si>
  <si>
    <t>2017-03-21_PANEL 2_LSR_RR_Group one_F1638183_002.fcs</t>
  </si>
  <si>
    <t>2017-03-23_PANEL 2_LSR_ZF_Group two_F1634044_032.fcs</t>
  </si>
  <si>
    <t>2017-03-23_PANEL 2_LSR_ZF_Group two_F1634060_036.fcs</t>
  </si>
  <si>
    <t>2017-03-28_PANEL 2_LSR_RR_Group one_F1634093_005.fcs</t>
  </si>
  <si>
    <t>2017-03-30_PANEL 2_FORTESSA_HB_group two_F1634111_026.fcs</t>
  </si>
  <si>
    <t>2017-03-30_PANEL 2_LSR_RR_Group two_F1642795_032.fcs</t>
  </si>
  <si>
    <t>2017-03-31_PANEL 2_LSR_HB_Group one_F1634159_005.fcs</t>
  </si>
  <si>
    <t>2017-03-31_PANEL 2_LSR_HB_Group two_F1638296_029.fcs</t>
  </si>
  <si>
    <t>2017-04-06_PANEL 2_FORTESSA_HB_group three_F1638219_029.fcs</t>
  </si>
  <si>
    <t>2017-04-11_PANEL 2_FORTESSA_DHS_group one_F1642638_008.fcs</t>
  </si>
  <si>
    <t>2017-04-13_PANEL 2_FORTESSA_HB_group three_F1635907_032.fcs</t>
  </si>
  <si>
    <t>2017-04-13_PANEL 2_LSR_HB_Group three_F1643009_031.fcs</t>
  </si>
  <si>
    <t>2017-04-14_PANEL 2_LSR_RR_Group one_F1638051_006.fcs</t>
  </si>
  <si>
    <t>2017-04-14_PANEL 2_LSR_RR_Group one_F1643012_004.fcs</t>
  </si>
  <si>
    <t>2017-04-14_PANEL 2_LSR_RR_Group two_F1637918_020.fcs</t>
  </si>
  <si>
    <t>2017-04-20_PANEL 2_LSR_ZF_Group one_F1642543_013.fcs</t>
  </si>
  <si>
    <t>2017-04-24_PANEL 2_LSR_ZF_Group one_ZF_F1640495_021.fcs</t>
  </si>
  <si>
    <t>2017-04-25_PANEL 2_LSR_DHS_Group two_F1643010_036.fcs</t>
  </si>
  <si>
    <t>2017-04-26_PANEL 2_FORTESSA_ZF_group three_F1640481_030.fcs</t>
  </si>
  <si>
    <t>2017-05-04_PANEL 2_LSR_RR_Group one_ZF_F1642034_035.fcs</t>
  </si>
  <si>
    <t>2017-05-09_PANEL 2_LSR_DHS_Group one_F1641649_005.fcs</t>
  </si>
  <si>
    <t>2017-05-09_PANEL 2_LSR_DHS_Group one_F1641650_004.fcs</t>
  </si>
  <si>
    <t>2017-05-09_PANEL 2_LSR_DHS_Group one_F1642604_010.fcs</t>
  </si>
  <si>
    <t>2017-05-09_PANEL 2_LSR_DHS_Group one_F1642941_009.fcs</t>
  </si>
  <si>
    <t>2017-05-09_PANEL 2_LSR_DHS_Group one_ZF_F1641655_043.fcs</t>
  </si>
  <si>
    <t>2017-05-09_PANEL 2_LSR_DHS_Group one_ZF_F1641858_052.fcs</t>
  </si>
  <si>
    <t>2017-05-09_PANEL 2_LSR_DHS_Group two_F1640763_038.fcs</t>
  </si>
  <si>
    <t>2017-05-09_PANEL 2_LSR_DHS_Group two_F1641642_032.fcs</t>
  </si>
  <si>
    <t>2017-05-09_PANEL 2_LSR_DHS_Group two_F1641888_036.fcs</t>
  </si>
  <si>
    <t>2017-05-09_PANEL 2_LSR_DHS_Group two_F1641942_034.fcs</t>
  </si>
  <si>
    <t>2017-05-15_PANEL 2_LSR_ZF,2f,DHS_Group two_DHS_F1635326_039.fcs</t>
  </si>
  <si>
    <t>2017-05-15_PANEL 2_LSR_ZF,2f,DHS_Group two_DHS_F1638080_036.fcs</t>
  </si>
  <si>
    <t>2017-05-17_PANEL 2_LSR_ZF_Group one_F1641747_010.fcs</t>
  </si>
  <si>
    <t>2017-05-18_PANEL 2_FORTESSA_ZF_HB_group one_ZF_F1640415_007.fcs</t>
  </si>
  <si>
    <t>2017-05-19_PANEL 2_LSR_ZF_HB_Group one_ZF_F1638117_007.fcs</t>
  </si>
  <si>
    <t>2017-05-23_PANEL 2_FORTESSA_DHS_ZF_group one_ZF_F1632465_029.fcs</t>
  </si>
  <si>
    <t>2017-05-26_PANEL 2_FORTESSA_ZF_group one_HB_F1635027_029.fcs</t>
  </si>
  <si>
    <t>2017-05-31_PANEL 2_LSR_DHS_ZF_Group two_ZF_F1635116_041.fcs</t>
  </si>
  <si>
    <t>2017-06-02_PANEL 2_FORTESSA_HB_group two_HB_F1635171_027.fcs</t>
  </si>
  <si>
    <t>2017-06-02_PANEL 2_FORTESSA_HB_group two_HB_F1635239_022.fcs</t>
  </si>
  <si>
    <t>2017-06-02_PANEL 2_FORTESSA_HB_group two_HB_F1641423_025.fcs</t>
  </si>
  <si>
    <t>2017-06-02_PANEL 2_LSR_HB_Group one-ZF_F1635259_033.fcs</t>
  </si>
  <si>
    <t>2017-06-05_PANEL 2_LSR_DHS_Group two_002_F1635346_036.fcs</t>
  </si>
  <si>
    <t>2017-06-07_PANEL 2_LSR_ZF_RR_Group one_RR_F1634971_033.fcs</t>
  </si>
  <si>
    <t>2017-06-07_PANEL 2_LSR_ZF_RR_Group one_ZF_F1635096_005.fcs</t>
  </si>
  <si>
    <t>2017-06-08_PANEL 2_LSR_ZF_RR_Group one_RR_F1635020_034.fcs</t>
  </si>
  <si>
    <t>2017-06-08_PANEL 2_LSR_ZF_RR_Group one_RR_F1635292_033.fcs</t>
  </si>
  <si>
    <t>2017-06-08_PANEL 2_LSR_ZF_RR_Group one_ZF_F1635272_002.fcs</t>
  </si>
  <si>
    <t>2017-06-08_PANEL 2_LSR_ZF_RR_Group two_RR_F1633188_038.fcs</t>
  </si>
  <si>
    <t>2017-06-08_PANEL 2_LSR_ZF_RR_Group two_RR_F1635025_037.fcs</t>
  </si>
  <si>
    <t>2017-06-08_PANEL 2_LSR_ZF_RR_Group two_ZF_F1638094_025.fcs</t>
  </si>
  <si>
    <t>2017-06-08_PANEL 2_LSR_ZF_RR_Group two_ZF_F1638358_020.fcs</t>
  </si>
  <si>
    <t>2017-06-09_PANEL 2_FORTESSA_ZF_RR_group one_ZF_F1633201_005.fcs</t>
  </si>
  <si>
    <t>2017-06-09_PANEL 2_FORTESSA_ZF_RR_group one_ZF_F1638087_007.fcs</t>
  </si>
  <si>
    <t>2017-06-09_PANEL 2_FORTESSA_ZF_RR_group one_ZF_F1641834_002.fcs</t>
  </si>
  <si>
    <t>2017-06-09_PANEL 2_FORTESSA_ZF_RR_group two_RR_F1652634_038.fcs</t>
  </si>
  <si>
    <t>2017-06-09_PANEL 2_FORTESSA_ZF_RR_group two_ZF_F1632842_023.fcs</t>
  </si>
  <si>
    <t>2017-06-09_PANEL 2_FORTESSA_ZF_RR_group two_ZF_F1635264_024.fcs</t>
  </si>
  <si>
    <t>2017-06-09_PANEL 2_LSR_ZF_RR_Group one_ZF_F1632839_006.fcs</t>
  </si>
  <si>
    <t>2017-06-09_PANEL 2_LSR_ZF_RR_Group one_ZF_F1632850_005.fcs</t>
  </si>
  <si>
    <t>2017-06-09_PANEL 2_LSR_ZF_RR_Group two_ZF_F1632536_026.fcs</t>
  </si>
  <si>
    <t>2017-06-12_PANEL 2_FORTESSA_DHS_ZF_group one_DHS_F1632584_004.fcs</t>
  </si>
  <si>
    <t>2017-06-12_PANEL 2_LSR_DHS_ZF_Group one_ZF_F1633398_030.fcs</t>
  </si>
  <si>
    <t>2017-06-13_PANEL 2_LSR_DHS_Group one_DHS_F1637705_002.fcs</t>
  </si>
  <si>
    <t>2017-06-13_PANEL 2_LSR_DHS_Group one_RR_F1637716_029.fcs</t>
  </si>
  <si>
    <t>2017-06-21_PANEL 2_FORTESSA_ZF_RR_group one_ZF_F1633376_007.fcs</t>
  </si>
  <si>
    <t>2017-06-21_PANEL 2_LSR_ZF_RR_Group two_RR_F1632808_039.fcs</t>
  </si>
  <si>
    <t>2017-06-28_PANEL 2_FORTESSA_ZF_RR_group two_RR_F1633231_019.fcs</t>
  </si>
  <si>
    <t>2017-07-05_PANEL 2_LSR_DHS_Group two_DHS_F1637491_019.fcs</t>
  </si>
  <si>
    <t>2017-07-11_PANEL 2_FORTESSA_ZF_group one_ZF_F1639990_003.fcs</t>
  </si>
  <si>
    <t>2017-07-11_PANEL 2_LSR_ZF_RR_Group two_RR_F1637583_032.fcs</t>
  </si>
  <si>
    <t>2017-07-14_PANEL 2_FORTESSA_HB_group two_ZF_F1640277_029.fcs</t>
  </si>
  <si>
    <t>2017-07-19_PANEL 2_FORTESSA_RR_group two_RR_F1639948_022.fcs</t>
  </si>
  <si>
    <t>2017-07-26_PANEL 2_FORTESSA_ZF_group two_EC_F1637786_021.fcs</t>
  </si>
  <si>
    <t>2017-07-26_PANEL 2_LSR_ZF_Group one_ZF_F1640176_003.fcs</t>
  </si>
  <si>
    <t>2017-08-03_PANEL 2_LSR_ZF_Group one_EC_F1638123_029.fcs</t>
  </si>
  <si>
    <t>2017-08-04_PANEL 2_LSR_ZF_Group two_ZF_F1635409_022.fcs</t>
  </si>
  <si>
    <t>2017-08-07_PANEL 2_FORTESSA_DHS_group two_EC_F1632888_032.fcs</t>
  </si>
  <si>
    <t>2017-08-07_PANEL 2_LSR_DHS_Group one_ZF_F1642043_038.fcs</t>
  </si>
  <si>
    <t>2017-08-08_PANEL 2_FORTESSA_DHS_group one_DHS_F1637644_002.fcs</t>
  </si>
  <si>
    <t>2017-08-08_PANEL 2_LSR_DHS_Group four_EC_F1639918_029.fcs</t>
  </si>
  <si>
    <t>2017-08-11_PANEL 2_LSR_ZF_Group one_ZF_F1642143_001.fcs</t>
  </si>
  <si>
    <t>2017-08-15_PANEL 2_LSR_EC_Group one_EC_F1634458_010.fcs</t>
  </si>
  <si>
    <t>2017-08-18_PANEL 2_LSR_ZF_Group one_ZF_F1642463_002.fcs</t>
  </si>
  <si>
    <t>2017-08-18_PANEL 2_LSR_ZF_Group two_ZF_F1641821_028.fcs</t>
  </si>
  <si>
    <t>2017-08-21_PANEL 2_LSR_DHS_Group one_DHS_F1642203_004.fcs</t>
  </si>
  <si>
    <t>2017-08-21_PANEL 2_LSR_DHS_Group two_DHS_F1642522_025.fcs</t>
  </si>
  <si>
    <t>2017-08-23_PANEL 2_LSR_EC_Group three_RR_F1633040_042.fcs</t>
  </si>
  <si>
    <t>2017-08-23_PANEL 2_LSR_EC_Group two_EC_F1642423_030.fcs</t>
  </si>
  <si>
    <t>2017-08-24_PANEL 2_LSR_EC_Group one_HB_F1642149_029.fcs</t>
  </si>
  <si>
    <t>2017-08-25_PANEL 2_LSR_HB_Group two_HB_F1642404_021.fcs</t>
  </si>
  <si>
    <t>2017-09-05_PANEL 2_FORTESSA_EC_group three_RR_F1634756_036.fcs</t>
  </si>
  <si>
    <t>2017-09-12_PANEL 2_FORTESSA_EC_group one_RR_F1640338_026.fcs</t>
  </si>
  <si>
    <t>2017-09-15_PANEL 2_LSR_EC_Group two_EC_F1634911_021.fcs</t>
  </si>
  <si>
    <t>2017-09-26_PANEL 2_FORTESSA_RR_group one_RR_F1631447_001.fcs</t>
  </si>
  <si>
    <t>2016-05-16_PANEL 2_DHS_panel 2_F1632230_012.fcs</t>
  </si>
  <si>
    <t>2016-05-17_PANEL 2_DHS_panel 2_F1631923_007.fcs</t>
  </si>
  <si>
    <t>2016-05-17_PANEL 2_DHS_panel 2_F1632242_013.fcs</t>
  </si>
  <si>
    <t>2016-05-17_PANEL 2_DHS_panel 2_F1632245_015.fcs</t>
  </si>
  <si>
    <t>2016-05-29_PANEL 2_HB_panel 2_F_D3_009.fcs</t>
  </si>
  <si>
    <t>2016-06-07_PANEL 2_DHS_Group one_F1631352_005.fcs</t>
  </si>
  <si>
    <t>2016-06-07_PANEL 2_DHS_Group two_F1631060_028.fcs</t>
  </si>
  <si>
    <t>2016-06-17_PANEL 2_ZF_Group one_F1632321_006.fcs</t>
  </si>
  <si>
    <t>2016-06-17_PANEL 2_ZF_Group two_F1631277_024.fcs</t>
  </si>
  <si>
    <t>2016-06-21_PANEL 2_DHS_Group one_F1636782_012.fcs</t>
  </si>
  <si>
    <t>2016-06-21_PANEL 2_DHS_Group one_F1636795_008.fcs</t>
  </si>
  <si>
    <t>2016-06-22_PANEL 2_ZF_Group one_F1631021_009.fcs</t>
  </si>
  <si>
    <t>2016-06-27_PANEL 2_DHS_Group one_F1631341_006.fcs</t>
  </si>
  <si>
    <t>2016-06-27_PANEL 2_DHS_Group one_F1632039_013.fcs</t>
  </si>
  <si>
    <t>2016-06-27_PANEL 2_DHS_Group one_F1632061_011.fcs</t>
  </si>
  <si>
    <t>2016-07-06_PANEL 2_ZF_Group one_F1632325_002.fcs</t>
  </si>
  <si>
    <t>2016-07-18_PANEL 2_DHS_Group two_F1636786_029.fcs</t>
  </si>
  <si>
    <t>2016-08-01_PANEL 2_DHS_Group one_F1636819_006.fcs</t>
  </si>
  <si>
    <t>2016-08-01_PANEL 2_DHS_Group two_F1636774_028.fcs</t>
  </si>
  <si>
    <t>2016-08-02_PANEL 2_DHS_Group two_F1631386_025.fcs</t>
  </si>
  <si>
    <t>2016-08-15_PANEL 2_DHS_Group one_F1630924_010.fcs</t>
  </si>
  <si>
    <t>2016-09-14_PANEL 2_ZF_Group one_F1636808_002.fcs</t>
  </si>
  <si>
    <t>2016-09-15_PANEL 2_ZF_Group two_F1636623_030.fcs</t>
  </si>
  <si>
    <t>2016-10-17_PANEL 2_DHS_Group two_F1636882_030.fcs</t>
  </si>
  <si>
    <t>2016-10-17_PANEL 2_DHS_Group two_F1637188_037.fcs</t>
  </si>
  <si>
    <t>2016-10-24_PANEL 2_DHS_Group two_F1637215_029.fcs</t>
  </si>
  <si>
    <t>2016-10-25_PANEL 2_ZF_Group one_F1636987_003.fcs</t>
  </si>
  <si>
    <t>2016-10-25_PANEL 2_ZF_Group one_F1637283_004.fcs</t>
  </si>
  <si>
    <t>2016-10-27_PANEL 2_DHS_Group one_F1637300_002.fcs</t>
  </si>
  <si>
    <t>2016-10-27_PANEL 2_DHS_Group two_F1637328_035.fcs</t>
  </si>
  <si>
    <t>2016-10-31_PANEL 2_DHS_Group one_F1636968_005.fcs</t>
  </si>
  <si>
    <t>2016-10-31_PANEL 2_DHS_Group two_F1636642_028.fcs</t>
  </si>
  <si>
    <t>2016-11-14_PANEL 2_DHS_Group one_F1635602_009.fcs</t>
  </si>
  <si>
    <t>2016-11-14_PANEL 2_DHS_Group one_F1635603_007.fcs</t>
  </si>
  <si>
    <t>2016-11-14_PANEL 2_DHS_Group one_F1652908_012.fcs</t>
  </si>
  <si>
    <t>2016-11-30_PANEL 2_DHS_ZF_Group two_ZF_F1652432_035.fcs</t>
  </si>
  <si>
    <t>2016-12-02_PANEL 2_ZF_Group one_F1630941_003.fcs</t>
  </si>
  <si>
    <t>2016-12-02_PANEL 2_ZF_Group one_F1630984_008.fcs</t>
  </si>
  <si>
    <t>2016-12-02_PANEL 2_ZF_Group one_F1635658_010.fcs</t>
  </si>
  <si>
    <t>2016-12-03_PANEL 2_ZF_Group two_F1636963_022.fcs</t>
  </si>
  <si>
    <t>2016-12-05_PANEL 2_DHS_Group one_F1652243_005.fcs</t>
  </si>
  <si>
    <t>2016-12-15_PANEL 2_HB_group one_F1636145_007.fcs</t>
  </si>
  <si>
    <t>2016-12-15_PANEL 2_HB_group two_F1635983_029.fcs</t>
  </si>
  <si>
    <t>2016-12-20_PANEL 2_HB_group two_F1636195_023.fcs</t>
  </si>
  <si>
    <t>2016-12-21_PANEL 2_ZF_Group one_F1635631_005.fcs</t>
  </si>
  <si>
    <t>2016-12-22_PANEL 2_HB_group one_F1636969_001.fcs</t>
  </si>
  <si>
    <t>2016-12-27_PANEL 2_HB_group one_F1636339_010.fcs</t>
  </si>
  <si>
    <t>2016-12-27_PANEL 2_HB_group two_F1636362_027.fcs</t>
  </si>
  <si>
    <t>2016-12-27_PANEL 2_ZF_Group one_F1635912_004.fcs</t>
  </si>
  <si>
    <t>2016-12-27_PANEL 2_ZF_Group one_F1637090_009.fcs</t>
  </si>
  <si>
    <t>2016-12-29_PANEL 2_ZF_Group one_F1635662_001.fcs</t>
  </si>
  <si>
    <t>2017_02_08_PANEL 2_ZF_group one_F1652662_006.fcs</t>
  </si>
  <si>
    <t>2017-01-04_PANEL 2_DHS_Group two_F1635922_029.fcs</t>
  </si>
  <si>
    <t>2017-01-12_PANEL 2_HB_group three_F1652830_035.fcs</t>
  </si>
  <si>
    <t>2017-01-24_PANEL 2_ZF_group one_F1652664_007.fcs</t>
  </si>
  <si>
    <t>2017-02-01_PANEL 2_ZF_Group one_F1652772_012.fcs</t>
  </si>
  <si>
    <t>2017-02-21_PANEL 2_DHS_group one_F1652536_010.fcs</t>
  </si>
  <si>
    <t>2017-02-21_PANEL 2_ZF_Group two_F1652980_034.fcs</t>
  </si>
  <si>
    <t>2017-02-25_PANEL 2_DHS_Group one_F1630991_006.fcs</t>
  </si>
  <si>
    <t>2017-02-25_PANEL 2_DHS_Group one_F1653117_008.fcs</t>
  </si>
  <si>
    <t>2017-03-03PANEL 2_LSR_RR_Group one_F1638758_001.fcs</t>
  </si>
  <si>
    <t>2017-03-06_PANEL 2_FORTESSA_DHS_group two_F1633990_030.fcs</t>
  </si>
  <si>
    <t>2017-03-07_PANEL 2_LSR_RR_Group two_F1638785_028.fcs</t>
  </si>
  <si>
    <t>2017-03-10_PANEL 2_LSR_ZF_Group one_F1652224_005.fcs</t>
  </si>
  <si>
    <t>2017-03-14_PANEL 2_LSR_HB_Group one_F1638028_002.fcs</t>
  </si>
  <si>
    <t>2017-03-15_PANEL 2_FORTESSA_RR_group two_F1638218_031.fcs</t>
  </si>
  <si>
    <t>2017-03-16_PANEL 2_FORTESSA_HB_group one_F1637917_012.fcs</t>
  </si>
  <si>
    <t>2017-03-16_PANEL 2_FORTESSA_HB_group one_F1638007_016.fcs</t>
  </si>
  <si>
    <t>2017-03-16_PANEL 2_FORTESSA_HB_group one_F1638269_015.fcs</t>
  </si>
  <si>
    <t>2017-03-24_PANEL 2_FORTESSA_HB_group two_F1638300_029.fcs</t>
  </si>
  <si>
    <t>2017-04-03_PANEL 2_LSR_DHS_Group three_F1636186_032.fcs</t>
  </si>
  <si>
    <t>2017-04-04_PANEL 2_LSR_RR_Group one_F1640621_009.fcs</t>
  </si>
  <si>
    <t>2017-04-04_PANEL 2_LSR_RR_Group two_F1640894_039.fcs</t>
  </si>
  <si>
    <t>2017-04-05_PANEL 2_LSR_HB_Group two_F1640633_026.fcs</t>
  </si>
  <si>
    <t>2017-04-10_PANEL 2_LSR_DHS_Group one_F1640652_005.fcs</t>
  </si>
  <si>
    <t>2017-04-11_PANEL 2_LSR_RR_Group two_F1640576_035.fcs</t>
  </si>
  <si>
    <t>2017-04-11_PANEL 2_LSR_RR_Group two_F1642905_028.fcs</t>
  </si>
  <si>
    <t>2017-04-11_PANEL 2_LSR_RR_Group two_F1642982_034.fcs</t>
  </si>
  <si>
    <t>2017-04-12_PANEL 2_LSR_ZF_Group one_F1642622_001.fcs</t>
  </si>
  <si>
    <t>2017-04-13_PANEL 2_FORTESSA_HB_group four_F1642665_036.fcs</t>
  </si>
  <si>
    <t>2017-04-13_PANEL 2_FORTESSA_HB_group four_F1642902_040.fcs</t>
  </si>
  <si>
    <t>2017-04-13_PANEL 2_LSR_HB_Group four_F1638005_041.fcs</t>
  </si>
  <si>
    <t>2017-04-13_PANEL 2_LSR_HB_Group one_F1642830_007.fcs</t>
  </si>
  <si>
    <t>2017-04-13_PANEL 2_LSR_HB_Group two_F1642984_023.fcs</t>
  </si>
  <si>
    <t>2017-04-14_PANEL 2_FORTESSA_RR_group one_F1642773_007.fcs</t>
  </si>
  <si>
    <t>2017-04-14_PANEL 2_LSR_RR_Group one_F1642766_002.fcs</t>
  </si>
  <si>
    <t>2017-04-14_PANEL 2_LSR_RR_Group one_F1642998_001.fcs</t>
  </si>
  <si>
    <t>2017-04-14_PANEL 2_LSR_RR_Group one_F1649350_003.fcs</t>
  </si>
  <si>
    <t>2017-04-17_PANEL 2_FORTESSA_DHS_group two_F1642544_025.fcs</t>
  </si>
  <si>
    <t>2017-04-20_PANEL 2_LSR_ZF_Group one_F1640774_004.fcs</t>
  </si>
  <si>
    <t>2017-05-02_PANEL 2_LSR_RR_Group two_F1641483_023.fcs</t>
  </si>
  <si>
    <t>2017-05-02_PANEL 2_LSR_RR_Group two_F1641495_031.fcs</t>
  </si>
  <si>
    <t>2017-05-03_PANEL 2_FORTESSA_ZF_group one_F1641990_006.fcs</t>
  </si>
  <si>
    <t>2017-05-03_PANEL 2_LSR_ZF_Group three_F1642940_026.fcs</t>
  </si>
  <si>
    <t>2017-05-04_PANEL 2_FORTESSA_ZF_group one_F1640597_005.fcs</t>
  </si>
  <si>
    <t>2017-05-04_PANEL 2_FORTESSA_ZF_group one_F1641773_004.fcs</t>
  </si>
  <si>
    <t>2017-05-04_PANEL 2_LSR_RR_Group two_F1641936_028.fcs</t>
  </si>
  <si>
    <t>2017-05-04_PANEL 2_LSR_RR_Group two_F1642004_027.fcs</t>
  </si>
  <si>
    <t>2017-05-05_PANEL 2_LSR_RR_Group one_F1642725_006.fcs</t>
  </si>
  <si>
    <t>2017-05-05_PANEL 2_LSR_RR_Group two_F1641665_027.fcs</t>
  </si>
  <si>
    <t>2017-05-08_PANEL 2_LSR_DHS_Group one_F1641504_013.fcs</t>
  </si>
  <si>
    <t>2017-05-08_PANEL 2_LSR_DHS_Group two_F1641707_033.fcs</t>
  </si>
  <si>
    <t>2017-05-09_PANEL 2_LSR_DHS_Group one_F1641676_001.fcs</t>
  </si>
  <si>
    <t>2017-05-09_PANEL 2_LSR_DHS_Group one_ZF_F1642688_050.fcs</t>
  </si>
  <si>
    <t>2017-05-09_PANEL 2_LSR_DHS_Group two_F1641675_031.fcs</t>
  </si>
  <si>
    <t>2017-05-09_PANEL 2_LSR_DHS_Group two_F1641730_037.fcs</t>
  </si>
  <si>
    <t>2017-05-09_PANEL 2_LSR_DHS_Group two_F1641964_040.fcs</t>
  </si>
  <si>
    <t>2017-05-09_PANEL 2_LSR_DHS_Group two_F1641988_033.fcs</t>
  </si>
  <si>
    <t>2017-05-13_PANEL 2_FORTESSA_ZF_group two_F1640687_021.fcs</t>
  </si>
  <si>
    <t>2017-05-15_PANEL 2_LSR_ZF,2f,DHS_Group one_DHS_F1641648_002.fcs</t>
  </si>
  <si>
    <t>2017-05-15_PANEL 2_LSR_ZF,2f,DHS_Group two_DHS_F1641954_040.fcs</t>
  </si>
  <si>
    <t>2017-05-16_PANEL 2_LSR_DHS_Group one_DHS_F1641735_007.fcs</t>
  </si>
  <si>
    <t>2017-05-16_PANEL 2_LSR_DHS_Group one_ZF_F1638409_032.fcs</t>
  </si>
  <si>
    <t>2017-05-16_PANEL 2_LSR_DHS_Group two_ZF_F1632466_037.fcs</t>
  </si>
  <si>
    <t>2017-05-16_PANEL 2_LSR_DHS_Group two_ZF_F1635153_036.fcs</t>
  </si>
  <si>
    <t>2017-05-17_PANEL 2_LSR_ZF_Group one_F1635160_008.fcs</t>
  </si>
  <si>
    <t>2017-05-18_PANEL 2_FORTESSA_ZF_HB_group one_HB_F1641788_029.fcs</t>
  </si>
  <si>
    <t>2017-05-18_PANEL 2_LSR_ZF_HB_Group two_ZF_F1638133_025.fcs</t>
  </si>
  <si>
    <t>2017-05-19_PANEL 2_LSR_ZF_HB_Group two_ZF_F1635402_023.fcs</t>
  </si>
  <si>
    <t>2017-05-23_PANEL 2_FORTESSA_DHS_ZF_group one_DHS_F1635365_002.fcs</t>
  </si>
  <si>
    <t>2017-05-23_PANEL 2_FORTESSA_DHS_ZF_group one_ZF_F1641416_033.fcs</t>
  </si>
  <si>
    <t>2017-05-23_PANEL 2_LSR_ZF_Group one_DHS_F1635083_006.fcs</t>
  </si>
  <si>
    <t>2017-05-23_PANEL 2_LSR_ZF_Group two_DHS_F1635062_020.fcs</t>
  </si>
  <si>
    <t>2017-05-23_PANEL 2_LSR_ZF_Group two_DHS_F1642021_025.fcs</t>
  </si>
  <si>
    <t>2017-05-24_PANEL 2_FORTESSA_DHS_group one_DHS_F1632673_013.fcs</t>
  </si>
  <si>
    <t>2017-05-24_PANEL 2_FORTESSA_DHS_group one_DHS_F1634924_003.fcs</t>
  </si>
  <si>
    <t>2017-05-24_PANEL 2_FORTESSA_DHS_group one_DHS_F1635061_006.fcs</t>
  </si>
  <si>
    <t>2017-05-24_PANEL 2_FORTESSA_DHS_group one_DHS_F1638113_005.fcs</t>
  </si>
  <si>
    <t>2017-05-24_PANEL 2_FORTESSA_DHS_group one_DHS_F1638374_011.fcs</t>
  </si>
  <si>
    <t>2017-05-24_PANEL 2_FORTESSA_DHS_group two_ZF_F1632666_034.fcs</t>
  </si>
  <si>
    <t>2017-05-24_PANEL 2_FORTESSA_DHS_group two_ZF_F1632678_027.fcs</t>
  </si>
  <si>
    <t>2017-05-24_PANEL 2_FORTESSA_DHS_group two_ZF_F1635212_040.fcs</t>
  </si>
  <si>
    <t>2017-05-24_PANEL 2_FORTESSA_DHS_group two_ZF_F1635273_030.fcs</t>
  </si>
  <si>
    <t>2017-05-24_PANEL 2_FORTESSA_DHS_group two_ZF_F1635379_037.fcs</t>
  </si>
  <si>
    <t>2017-05-24_PANEL 2_FORTESSA_DHS_group two_ZF_F1638129_029.fcs</t>
  </si>
  <si>
    <t>2017-05-25_PANEL 2_FORTESSA_ZF_group one_F1635072_012.fcs</t>
  </si>
  <si>
    <t>2017-05-25_PANEL 2_FORTESSA_ZF_group one_F1635170_008.fcs</t>
  </si>
  <si>
    <t>2017-05-25_PANEL 2_FORTESSA_ZF_group one_F1641793_007.fcs</t>
  </si>
  <si>
    <t>2017-05-25_PANEL 2_FORTESSA_ZF_group one_F1641971_010.fcs</t>
  </si>
  <si>
    <t>2017-05-25_PANEL 2_FORTESSA_ZF_group two_F1635032_038.fcs</t>
  </si>
  <si>
    <t>2017-05-30_PANEL 2_FORTESSA_DHS_group two_F1638160_034.fcs</t>
  </si>
  <si>
    <t>2017-05-31_PANEL 2_FORTESSA_DHS_ZF_group two_DHS_F1641434_024.fcs</t>
  </si>
  <si>
    <t>2017-05-31_PANEL 2_FORTESSA_DHS_ZF_group two_ZF_F1641809_038.fcs</t>
  </si>
  <si>
    <t>2017-05-31_PANEL 2_LSR_DHS_ZF_Group two_ZF_F1634959_035.fcs</t>
  </si>
  <si>
    <t>2017-05-31_PANEL 2_LSR_DHS_ZF_Group two_ZF_F1634972_038.fcs</t>
  </si>
  <si>
    <t>2017-06-01_PANEL 2_FORTESSA_HB_ZF_group one_ZF_F1635366_030.fcs</t>
  </si>
  <si>
    <t>2017-06-01_PANEL 2_FORTESSA_HB_ZF_group two_ZF_F1635121_037.fcs</t>
  </si>
  <si>
    <t>2017-06-01_PANEL 2_FORTESSA_HB_ZF_group two_ZF_F1635132_040.fcs</t>
  </si>
  <si>
    <t>2017-06-01_PANEL 2_FORTESSA_HB_ZF_group two_ZF_F1635408_042.fcs</t>
  </si>
  <si>
    <t>2017-06-01_PANEL 2_FORTESSA_HB_ZF_group two_ZF_F1638161_038.fcs</t>
  </si>
  <si>
    <t>2017-06-01_PANEL 2_FORTESSA_HB_ZF_group two_ZF_F1641661_039.fcs</t>
  </si>
  <si>
    <t>2017-06-01_PANEL 2_LSR_HB_ZF_Group one-ZF_F1634937_033.fcs</t>
  </si>
  <si>
    <t>2017-06-01_PANEL 2_LSR_HB_ZF_Group one-ZF_F1641432_035.fcs</t>
  </si>
  <si>
    <t>2017-06-01_PANEL 2_LSR_HB_ZF_Group one-ZF_F1641831_029.fcs</t>
  </si>
  <si>
    <t>2017-06-01_PANEL 2_LSR_HB_ZF_Group two-HB_F1641449_027.fcs</t>
  </si>
  <si>
    <t>2017-06-01_PANEL 2_LSR_HB_ZF_Group two-ZF_F1634989_042.fcs</t>
  </si>
  <si>
    <t>2017-06-01_PANEL 2_LSR_HB_ZF_Group two-ZF_F1638147_036.fcs</t>
  </si>
  <si>
    <t>2017-06-01_PANEL 2_LSR_HB_ZF_Group two-ZF_F1638154_037.fcs</t>
  </si>
  <si>
    <t>2017-06-01_PANEL 2_LSR_HB_ZF_Group two-ZF_F1641458_039.fcs</t>
  </si>
  <si>
    <t>2017-06-01_PANEL 2_LSR_HB_ZF_Group two-ZF_F1641791_040.fcs</t>
  </si>
  <si>
    <t>2017-06-02_PANEL 2_FORTESSA_HB_group one_HB_F1635167_001.fcs</t>
  </si>
  <si>
    <t>2017-06-02_PANEL 2_FORTESSA_HB_group one_HB_F1635199_002.fcs</t>
  </si>
  <si>
    <t>2017-06-02_PANEL 2_FORTESSA_HB_group one_HB_F1641422_003.fcs</t>
  </si>
  <si>
    <t>2017-06-02_PANEL 2_FORTESSA_HB_group one_HB_F1641448_008.fcs</t>
  </si>
  <si>
    <t>2017-06-02_PANEL 2_FORTESSA_HB_group one_HB_F1641824_007.fcs</t>
  </si>
  <si>
    <t>2017-06-02_PANEL 2_FORTESSA_HB_group two_HB_F1635396_026.fcs</t>
  </si>
  <si>
    <t>2017-06-02_PANEL 2_LSR_HB_Group one-HB_F1635207_005.fcs</t>
  </si>
  <si>
    <t>2017-06-05_PANEL 2_LSR_DHS_Group two_F1635069_020.fcs</t>
  </si>
  <si>
    <t>2017-06-07_PANEL 2_FORTESSA_ZF_RR_group one_RR_F1638351_031.fcs</t>
  </si>
  <si>
    <t>2017-06-08_PANEL 2_FORTESSA_ZF_RR_group two_RR_F1638339_037.fcs</t>
  </si>
  <si>
    <t>2017-06-09_PANEL 2_LSR_ZF_RR_Group one_RR_F1632522_036.fcs</t>
  </si>
  <si>
    <t>2017-06-12_PANEL 2_FORTESSA_DHS_ZF_group two_001_F1633408_040.fcs</t>
  </si>
  <si>
    <t>2017-06-13_PANEL 2_LSR_DHS_Group one_DHS_F1632861_008.fcs</t>
  </si>
  <si>
    <t>2017-06-13_PANEL 2_LSR_DHS_Group one_DHS_F1633125_006.fcs</t>
  </si>
  <si>
    <t>2017-06-13_PANEL 2_LSR_DHS_Group two_DHS_F1637718_024.fcs</t>
  </si>
  <si>
    <t>2017-06-14_PANEL 2_LSR_ZF_RR_Group two_ZF_F1632753_022.fcs</t>
  </si>
  <si>
    <t>2017-06-19_PANEL 2_FORTESSA_DHS_group two_DHS_F1642737_025.fcs</t>
  </si>
  <si>
    <t>2017-06-19_PANEL 2_LSR_DHS_Group two_ZF_F1633367_036.fcs</t>
  </si>
  <si>
    <t>2017-06-21_PANEL 2_FORTESSA_ZF_RR_group one_RR_F1632609_032.fcs</t>
  </si>
  <si>
    <t>2017-06-21_PANEL 2_FORTESSA_ZF_RR_group one_RR_F1632764_029.fcs</t>
  </si>
  <si>
    <t>2017-06-21_PANEL 2_FORTESSA_ZF_RR_group two_RR_F1632607_037.fcs</t>
  </si>
  <si>
    <t>2017-06-29_PANEL 2_LSR_ZF_HB_Group one_ZF_F1632509_001.fcs</t>
  </si>
  <si>
    <t>2017-07-05_PANEL 2_LSR_DHS_Group two_RR_F1637808_031.fcs</t>
  </si>
  <si>
    <t>2017-07-07_PANEL 2_FORTESSA_ZF_RR_group one_ZF_F1637759_005.fcs</t>
  </si>
  <si>
    <t>2017-07-11_PANEL 2_LSR_ZF_RR_Group one_ZF_F1637815_001.fcs</t>
  </si>
  <si>
    <t>2017-07-19_PANEL 2_FORTESSA_RR_group one_RR_F1640254_004.fcs</t>
  </si>
  <si>
    <t>2017-07-21_PANEL 2_FORTESSA_RR_group two_EC_F1637627_028.fcs</t>
  </si>
  <si>
    <t>2017-07-21_PANEL 2_LSR_RR_Group one_RR_F1639942_005.fcs</t>
  </si>
  <si>
    <t>2017-08-04_PANEL 2_FORTESSA_HB-postflowcelllubing_group two_ZF_F1642296_021.fcs</t>
  </si>
  <si>
    <t>2017-08-07_PANEL 2_FORTESSA_DHS_group one_EC_F1632550_023.fcs</t>
  </si>
  <si>
    <t>2017-08-08_PANEL 2_LSR_DHS_Group one_DHS_F1632867_002.fcs</t>
  </si>
  <si>
    <t>2017-08-30_PANEL 2_FORTESSA_ZF_group one_RR_F1634643_025.fcs</t>
  </si>
  <si>
    <t>2017-08-30_PANEL 2_FORTESSA_ZF_group one_ZF_F1634707_005.fcs</t>
  </si>
  <si>
    <t>2017-08-30_PANEL 2_FORTESSA_ZF_group two_ZF_F1635094_018.fcs</t>
  </si>
  <si>
    <t>2017-09-05_PANEL 2_FORTESSA_EC_group one_EC_F1634569_005.fcs</t>
  </si>
  <si>
    <t>2017-09-06_PANEL 2_FORTESSA_ZF_group three_EC_F1634830_037.fcs</t>
  </si>
  <si>
    <t>2017-09-07_PANEL 2_FORTESSA_ZF_group one_EC_F1634789_027.fcs</t>
  </si>
  <si>
    <t>2017-09-13_PANEL 2_FORTESSA_ZF_group one_ZF_F1634553_003.fcs</t>
  </si>
  <si>
    <t>2017-09-13_PANEL 2_FORTESSA_ZF_group one_ZF_F1640146_004.fcs</t>
  </si>
  <si>
    <t>2017-09-14_PANEL 2_FORTESSA_EC_group two_ZF_F1631715_031.fcs</t>
  </si>
  <si>
    <t>2017-09-25_PANEL 2_FORTESSA_EC_group two_EC_F1640304_032.fcs</t>
  </si>
  <si>
    <t>2017-09-27_PANEL 2_LSR_EC_Group one_EC_F1640334_005.fcs</t>
  </si>
  <si>
    <t>2017-09-28_PANEL 2_FORTESSA_EC_group one_EC_F1638933_010.fcs</t>
  </si>
  <si>
    <t>2017-10-02_PANEL 2_FORTESSA_EC_group one_EC_F1631617_006.fcs</t>
  </si>
  <si>
    <t>2017-10-02_PANEL 2_FORTESSA_EC_group one_EC_F1631626_007.fcs</t>
  </si>
  <si>
    <t>2017-10-02_PANEL 2_FORTESSA_EC_group one_EC_F1634797_002.fcs</t>
  </si>
  <si>
    <t>2017-10-02_PANEL 2_FORTESSA_EC_group two_EC_F1638936_027.fcs</t>
  </si>
  <si>
    <t>2017-10-02_PANEL 2_FORTESSA_EC_group two_EC_F1638984_024.fcs</t>
  </si>
  <si>
    <t>2017-10-03_PANEL 2_FORTESSA_EC_group one_EC_F1631631_009.fcs</t>
  </si>
  <si>
    <t>2017-10-03_PANEL 2_FORTESSA_EC_group one_EC_F1634751_008.fcs</t>
  </si>
  <si>
    <t>2017-10-03_PANEL 2_FORTESSA_EC_group one_EC_F1638973_006.fcs</t>
  </si>
  <si>
    <t>2017-10-03_PANEL 2_FORTESSA_EC_group one_EC_F1638975_010.fcs</t>
  </si>
  <si>
    <t>2017-10-03_PANEL 2_FORTESSA_EC_group one_EC_F1638985_007.fcs</t>
  </si>
  <si>
    <t>2017-10-03_PANEL 2_FORTESSA_EC_group two_EC_F1631859_028.fcs</t>
  </si>
  <si>
    <t>2017-10-04_PANEL 2_FORTESSA_ZF_group one_EC_F1631826_028.fcs</t>
  </si>
  <si>
    <t>2017-10-04_PANEL 2_FORTESSA_ZF_group one_EC_F1635572_025.fcs</t>
  </si>
  <si>
    <t>2017-10-04_PANEL 2_FORTESSA_ZF_group one_EC_F1637541_026.fcs</t>
  </si>
  <si>
    <t>2017-10-04_PANEL 2_FORTESSA_ZF_group one_ZF_F1631426_005.fcs</t>
  </si>
  <si>
    <t>2017-10-04_PANEL 2_FORTESSA_ZF_group one_ZF_F1631595_002.fcs</t>
  </si>
  <si>
    <t>2017-10-04_PANEL 2_FORTESSA_ZF_group one_ZF_F1638977_001.fcs</t>
  </si>
  <si>
    <t>2017-10-04_PANEL 2_FORTESSA_ZF_group two_EC_F1631813_032.fcs</t>
  </si>
  <si>
    <t>2017-10-04_PANEL 2_FORTESSA_ZF_group two_ZF_F1631830_022.fcs</t>
  </si>
  <si>
    <t>2017-10-04_PANEL 2_FORTESSA_ZF_group two_ZF_F1638971_020.fcs</t>
  </si>
  <si>
    <t>2017-10-04_PANEL 2_FORTESSA_ZF_group two_ZF_F1638978_019.fcs</t>
  </si>
  <si>
    <t>2017-10-06_PANEL 2_FORTESSA_EC_group one_EC_F1642177_003.fcs</t>
  </si>
  <si>
    <t>2017-10-06_PANEL 2_FORTESSA_EC_group one_RR_F1631543_027.fcs</t>
  </si>
  <si>
    <t>2017-10-06_PANEL 2_FORTESSA_EC_group one_RR_F1631596_025.fcs</t>
  </si>
  <si>
    <t>2017-10-06_PANEL 2_FORTESSA_EC_group two_EC_F1631583_020.fcs</t>
  </si>
  <si>
    <t>2017-10-06_PANEL 2_FORTESSA_EC_group two_EC_F1631586_019.fcs</t>
  </si>
  <si>
    <t>2017-10-06_PANEL 2_FORTESSA_EC_group two_RR_F1631561_030.fcs</t>
  </si>
  <si>
    <t>2016-05-09_PANEL 2_DHS_panel 2_F1631951_003.fcs</t>
  </si>
  <si>
    <t>2016-05-17_PANEL 2_DHS_panel 2_F1632187_008.fcs</t>
  </si>
  <si>
    <t>2016-05-26_PANEL 2_ZF_panel 2_F1631064_001.fcs</t>
  </si>
  <si>
    <t>2016-05-27_PANEL 2_ZF_panel 2_F1631355_009.fcs</t>
  </si>
  <si>
    <t>2016-06-06_PANEL 2_DHS_Group one_F1631963_001.fcs</t>
  </si>
  <si>
    <t>2016-06-07_PANEL 2_DHS_Group one_F1631313_001.fcs</t>
  </si>
  <si>
    <t>2016-06-07_PANEL 2_DHS_Group one_F1632269_008.fcs</t>
  </si>
  <si>
    <t>2016-06-17_PANEL 2_ZF_Group two_F1632021_027.fcs</t>
  </si>
  <si>
    <t>2016-06-22_PANEL 2_ZF_Group two_F1632046_028.fcs</t>
  </si>
  <si>
    <t>2016-06-22_PANEL 2_ZF_Group two_F1632304_024.fcs</t>
  </si>
  <si>
    <t>2016-07-08_PANEL 2_ZF_Group two_F1632054_031.fcs</t>
  </si>
  <si>
    <t>2016-07-11_PANEL 2_DHS_Group one_F1632143_012.fcs</t>
  </si>
  <si>
    <t>2016-07-13_PANEL 2_ZF_Group one_F1632122_031.fcs</t>
  </si>
  <si>
    <t>2016-07-18_PANEL 2_DHS_Group one_F1631217_007.fcs</t>
  </si>
  <si>
    <t>2016-08-12_PANEL 2_ZF_Group one_F1630985_009.fcs</t>
  </si>
  <si>
    <t>2016-08-17_PANEL 2_ZF_Group one_F1631257_006.fcs</t>
  </si>
  <si>
    <t>2016-08-30_PANEL 2_DHS_Group one_F1636538_011.fcs</t>
  </si>
  <si>
    <t>2016-09-19_PANEL 2_DHS_Group one_F1636867_016.fcs</t>
  </si>
  <si>
    <t>2016-11-17_PANEL 2_ZF_Group one_F1637226_002.fcs</t>
  </si>
  <si>
    <t>2016-12-09_PANEL 2_ZF_Group one_F1636087_009.fcs</t>
  </si>
  <si>
    <t>2016-12-16_PANEL 2_HB_group two_F1637382_031.fcs</t>
  </si>
  <si>
    <t>2017-01-09_PANEL 2_DHS_Group one_F1636412_004.fcs</t>
  </si>
  <si>
    <t>2017-03-10_PANEL 2_LSR_ZF_Group two_F1634225_031.fcs</t>
  </si>
  <si>
    <t>2017-04-11_PANEL 2_FORTESSA_DHS_group two_F1640761_033.fcs</t>
  </si>
  <si>
    <t>2017-04-11_PANEL 2_LSR_RR_Group two_F1642897_031.fcs</t>
  </si>
  <si>
    <t>2017-04-14_PANEL 2_FORTESSA_RR_group one_F1640907_006.fcs</t>
  </si>
  <si>
    <t>2017-04-28_PANEL 2_LSR_ZF_Group one_F1640803_004.fcs</t>
  </si>
  <si>
    <t>2017-05-05_PANEL 2_FORTESSA_ZF_group one_RR_F1634095_003.fcs</t>
  </si>
  <si>
    <t>2017-05-11_PANEL 2_LSR_ZF_Group two_F1641900_031.fcs</t>
  </si>
  <si>
    <t>2017-05-15_PANEL 2_LSR_ZF,2f,DHS_Group two_ZF_F1632444_022.fcs</t>
  </si>
  <si>
    <t>2017-05-16_PANEL 2_LSR_DHS_Group two_DHS_F1632704_024.fcs</t>
  </si>
  <si>
    <t>2017-05-17_PANEL 2_LSR_ZF_Group two_F1635157_030.fcs</t>
  </si>
  <si>
    <t>2017-05-18_PANEL 2_LSR_ZF_HB_Group one_ZF_F1635697_005.fcs</t>
  </si>
  <si>
    <t>2017-05-19_PANEL 2_FORTESSA_ZF_HB_group two_ZF_F1635029_026.fcs</t>
  </si>
  <si>
    <t>2017-05-24_PANEL 2_FORTESSA_DHS_group one_DHS_F1635042_014.fcs</t>
  </si>
  <si>
    <t>2017-05-31_PANEL 2_LSR_DHS_ZF_Group one_DHS_F1635174_002.fcs</t>
  </si>
  <si>
    <t>2017-06-01_PANEL 2_LSR_HB_ZF_Group two-ZF_F1635389_038.fcs</t>
  </si>
  <si>
    <t>2017-06-05_PANEL 2_LSR_DHS_Group one_F1635286_003.fcs</t>
  </si>
  <si>
    <t>2017-09-01_PANEL 2_FORTESSA_ZF_group one_RR_F1642237_023.fcs</t>
  </si>
  <si>
    <t>all panel 2 with groups</t>
  </si>
  <si>
    <t>2016-01-08_PANEL 2_HB_Group one_Ctl-D_004.fcs</t>
  </si>
  <si>
    <t>2016-11-18_PANEL 2_ZF_Group one_F1652317_004.fcs</t>
  </si>
  <si>
    <t>2016-11-18_PANEL 2_ZF_Group one_F1652895_009.fcs</t>
  </si>
  <si>
    <t>2016-11-18_PANEL 2_ZF_Group two_Ctl-C_027.fcs</t>
  </si>
  <si>
    <t>2016-11-18_PANEL 2_ZF_Group two_F1652898_026.fcs</t>
  </si>
  <si>
    <t>2016-11-18_PANEL 2_ZF_Group two_F1652901_025.fcs</t>
  </si>
  <si>
    <t>2016-12-28_PANEL 2_ZF_Group one_F1635949_010.fcs</t>
  </si>
  <si>
    <t>2016-12-28_PANEL 2_ZF_Group one_F1637060_005.fcs</t>
  </si>
  <si>
    <t>2016-12-28_PANEL 2_ZF_Group one_F1637097_012.fcs</t>
  </si>
  <si>
    <t>2016-12-28_PANEL 2_ZF_Group one_F1637344_002.fcs</t>
  </si>
  <si>
    <t>2016-12-28_PANEL 2_ZF_Group two_F1652438_032.fcs</t>
  </si>
  <si>
    <t>2017-02-02_PANEL 2_HB_group one_F1653118_010.fcs</t>
  </si>
  <si>
    <t>2017-02-02_PANEL 2_HB_group two_F1635520_027.fcs</t>
  </si>
  <si>
    <t>2017-02-16_PANEL 2_RR_Group one_Ctl-H_008.fcs</t>
  </si>
  <si>
    <t>2017-02-25_PANEL 2_DHS_group one_F1635500_006.fcs</t>
  </si>
  <si>
    <t>2017-03-09_PANEL 2_LSR_ZF_Group one_F1634190_009.fcs</t>
  </si>
  <si>
    <t>2017-03-09_PANEL 2_LSR_ZF_Group one_F1634200_008.fcs</t>
  </si>
  <si>
    <t>2017-03-09_PANEL 2_LSR_ZF_Group two_F1633916_033.fcs</t>
  </si>
  <si>
    <t>2017-03-09_PANEL 2_LSR_ZF_Group two_F1633995_030.fcs</t>
  </si>
  <si>
    <t>2017-03-09_PANEL 2_LSR_ZF_Group two_F1634203_032.fcs</t>
  </si>
  <si>
    <t>2017-03-09_PANEL 2_LSR_ZF_Group two_F1634211_028.fcs</t>
  </si>
  <si>
    <t>2017-03-13_PANEL 2_FORTESSA_DHS_group one_F1633954_013.fcs</t>
  </si>
  <si>
    <t>2017-04-06_PANEL 2_LSR_HB_Group one_F1640881_027.fcs</t>
  </si>
  <si>
    <t>2017-04-06_PANEL 2_LSR_HB_Group three_F1640876_030.fcs</t>
  </si>
  <si>
    <t>2017-04-06_PANEL 2_LSR_HB_Group three_F1642556_031.fcs</t>
  </si>
  <si>
    <t>2017-04-06_PANEL 2_LSR_HB_Group two_F1638050_008.fcs</t>
  </si>
  <si>
    <t>2017-05-01_PANEL 2_FORTESSA_DHS_group one_F1640773_008.fcs</t>
  </si>
  <si>
    <t>2017-05-22_PANEL 2_FORTESSA_DHS_group one_F1634939_003.fcs</t>
  </si>
  <si>
    <t>2017-07-12_PANEL 2_FORTESSA_ZF_group one_ZF_2M B_021.fcs</t>
  </si>
  <si>
    <t>2017-07-12_PANEL 2_FORTESSA_ZF_group one_ZF_4M B_019.fcs</t>
  </si>
  <si>
    <t>2017-07-17_PANEL 2_LSR_DHS_Group one_DHS_Ctl-E_011.fcs</t>
  </si>
  <si>
    <t>2017-07-19_PANEL 2_LSR_RR_Group one_RR_F1637824_017.fcs</t>
  </si>
  <si>
    <t>2017-07-19_PANEL 2_LSR_RR_Group two_RR_F1635098_023.fcs</t>
  </si>
  <si>
    <t>2017-07-19_PANEL 2_LSR_RR_Group two_RR_F1637497_021.fcs</t>
  </si>
  <si>
    <t>2017-07-27_PANEL 2_LSR_ZF_Group one_EC_Ctl-H_030.fcs</t>
  </si>
  <si>
    <t>2017-07-28_PANEL 2_LSR_HB_Group one_EC_Ctl-H_033.fcs</t>
  </si>
  <si>
    <t>2017-08-10_PANEL 2_FORTESSA_ZF_group four_EC_F1642376_030.fcs</t>
  </si>
  <si>
    <t>2017-08-10_PANEL 2_FORTESSA_ZF_group four_EC_F1642471_031.fcs</t>
  </si>
  <si>
    <t>2017-08-10_PANEL 2_FORTESSA_ZF_group one_ZF_F1642485_006.fcs</t>
  </si>
  <si>
    <t>2017-08-10_PANEL 2_FORTESSA_ZF_group three_EC_F1642113_027.fcs</t>
  </si>
  <si>
    <t>2017-08-10_PANEL 2_FORTESSA_ZF_group two_ZF_F1642074_022.fcs</t>
  </si>
  <si>
    <t>2017-08-24_PANEL 2_FORTESSA_HB_controls_Ctl-F_002.fcs</t>
  </si>
  <si>
    <t>2017-08-24_PANEL 2_FORTESSA_HB_group two_EC_F1634870_017.fcs</t>
  </si>
  <si>
    <t>2017-10-13_PANEL 2_FORTESSA_EC_group one_EC_F1631606_002.fcs</t>
  </si>
  <si>
    <t>2017-10-13_PANEL 2_FORTESSA_EC_group one_EC_F1642465_005.fcs</t>
  </si>
  <si>
    <t>2017-10-13_PANEL 2_FORTESSA_EC_group one_RR_F1631564_026.fcs</t>
  </si>
  <si>
    <t>2017-10-13_PANEL 2_FORTESSA_EC_group one_RR_F1631598_027.fcs</t>
  </si>
  <si>
    <t>2017-10-13_PANEL 2_FORTESSA_EC_group two_EC_F1635144_022.fcs</t>
  </si>
  <si>
    <t>2017-10-13_PANEL 2_FORTESSA_EC_group two_RR_Ctl-E_033.fcs</t>
  </si>
  <si>
    <t>2017-10-13_PANEL 2_FORTESSA_EC_group two_RR_F1631611_032.fcs</t>
  </si>
  <si>
    <t>2017-10-13_PANEL 2_FORTESSA_EC_group two_RR_F1631653_030.fcs</t>
  </si>
  <si>
    <t>2017-10-13_PANEL 2_FORTESSA_EC_group two_RR_F1631654_031.fcs</t>
  </si>
  <si>
    <t>2017-10-13_PANEL 2_FORTESSA_EC_group two_RR_F1631765_029.fcs</t>
  </si>
  <si>
    <t>2017-10-13_PANEL 2_FORTESSA_EC_group two_RR_F1640245_028.fcs</t>
  </si>
  <si>
    <t>Panel 2 missing and branch wsps</t>
  </si>
  <si>
    <t>./Panel1 manualgating/2/2017-07-06_PANEL 1_FORTESSA_ZF_HB_group one_ZF_F1637502_017.fcs_panel1Regated.wsp</t>
  </si>
  <si>
    <t>./Panel1 manualgating/5/2017-06-26_PANEL 1_LSR_DHS_Group one_F1632783_006.fcs_panel1Regated.wsp</t>
  </si>
  <si>
    <t>./Panel1 manualgating/6/2016-08-01_PANEL 1_DHS_Group two_F1631374_028.fcs_panel1Regated.wsp</t>
  </si>
  <si>
    <t>./Panel1 manualgating/6/2016-06-06_PANEL 1_DHS_Group two_F1636496_032.fcs_panel1Regated.wsp</t>
  </si>
  <si>
    <t>./Panel1 manualgating/6/2016-08-01_PANEL 1_DHS_Group one_F1636819_011.fcs_panel1Regated.wsp</t>
  </si>
  <si>
    <t>./Panel1 manualgating/6/2016-06-20_PANEL 1_DHS_Group one_F1631278_001.fcs_panel1Regated.wsp</t>
  </si>
  <si>
    <t>./Panel1 manualgating/6/2016-07-21_PANEL 1_ZF_Group one_F1631232_009.fcs_panel1Regated.wsp</t>
  </si>
  <si>
    <t>./Panel1 manualgating/6/2016-06-22_PANEL 1_ZF_Group two_F1632046_030.fcs_panel1Regated.wsp</t>
  </si>
  <si>
    <t>./Panel1 manualgating/6/2016-11-22_PANEL 1_DHS_Group one_F1652902_003.fcs_panel1Regated.wsp</t>
  </si>
  <si>
    <t>./Panel1 manualgating/6/2016-08-16_PANEL 1_DHS_Group one_F1630955_011.fcs_panel1Regated.wsp</t>
  </si>
  <si>
    <t>./Panel1 manualgating/6/2016-08-18_PANEL 1_ZF_Group two_F1631250_029.fcs_panel1Regated.wsp</t>
  </si>
  <si>
    <t>./Panel1 manualgating/6/2016-11-15_PANEL 1_HB_HRS_F1652327_016.fcs_panel1Regated.wsp</t>
  </si>
  <si>
    <t>./Panel1 manualgating/6/2016-08-19_PANEL 1_ZF_Group one_F1631178_004.fcs_panel1Regated.wsp</t>
  </si>
  <si>
    <t>./Panel1 manualgating/6/2016-08-30_PANEL 1_DHS_Group one_F1631103_001.fcs_panel1Regated.wsp</t>
  </si>
  <si>
    <t>./Panel1 manualgating/6/2016-09-20_PANEL 1_DHS_Group one_F1636931_005.fcs_panel1Regated.wsp</t>
  </si>
  <si>
    <t>./Panel1 manualgating/6/2016-12-08_PANEL 1_HB_group one_F1652421_019.fcs_panel1Regated.wsp</t>
  </si>
  <si>
    <t>./Panel1 manualgating/6/2017-05-08_PANEL 1_LSR_DHS_Group two_F1642008_032.fcs_panel1Regated.wsp</t>
  </si>
  <si>
    <t>./Panel1 manualgating/6/2017-03-07_PANEL 1_FORTESSA_DHS_group one_F1638770_014.fcs_panel1Regated.wsp</t>
  </si>
  <si>
    <t>./Panel1 manualgating/6/2017-05-02_PANEL 1_LSR_RR_Group three_DHS_F1642634_039.fcs_panel1Regated.wsp</t>
  </si>
  <si>
    <t>./Panel1 manualgating/6/2017-03-09_PANEL 1_LSR_ZF_Group one_F1634219_003.fcs_panel1Regated.wsp</t>
  </si>
  <si>
    <t>./Panel1 manualgating/6/2017-04-21_PANEL 1_FORTESSA_RR_group two_F1640779_023.fcs_panel1Regated.wsp</t>
  </si>
  <si>
    <t>./Panel1 manualgating/6/2017-03-15_PANEL 1_FORTESSA_RR_group two_F1638197_033.fcs_panel1Regated.wsp</t>
  </si>
  <si>
    <t>./Panel1 manualgating/6/2017-05-19_PANEL 1_FORTESSA_ZF_HB_group one_ZF_F1632709_016.fcs_panel1Regated.wsp</t>
  </si>
  <si>
    <t>./Panel1 manualgating/6/2017-05-18_PANEL 1_LSR_ZF_HB_Group one_ZF_F1641949_003.fcs_panel1Regated.wsp</t>
  </si>
  <si>
    <t>./Panel1 manualgating/6/2017-05-18_PANEL 1_LSR_ZF_HB_Group two_HB_F1638401_039.fcs_panel1Regated.wsp</t>
  </si>
  <si>
    <t>./Panel1 manualgating/6/2017-05-18_PANEL 1_LSR_ZF_HB_Group two_HB_F1641723_036.fcs_panel1Regated.wsp</t>
  </si>
  <si>
    <t>./Panel1 manualgating/6/2017-05-19_PANEL 1_FORTESSA_ZF_HB_group two_ZF_F1632706_022.fcs_panel1Regated.wsp</t>
  </si>
  <si>
    <t>./Panel1 manualgating/6/2017-05-24_PANEL 1_FORTESSA_DHS_group one_DHS_F1635188_014.fcs_panel1Regated.wsp</t>
  </si>
  <si>
    <t>./Panel1 manualgating/6/2017-05-31_PANEL 1_LSR_001_Group one_ZF_F1635184_034.fcs_panel1Regated.wsp</t>
  </si>
  <si>
    <t>./Panel1 manualgating/6/2017-05-31_PANEL 1_LSR_001_Group two_ZF_F1635116_040.fcs_panel1Regated.wsp</t>
  </si>
  <si>
    <t>./Panel1 manualgating/6/2017-06-01_PANEL 1_LSR_HB_ZF_Group one-HB_F1635168_008.fcs_panel1Regated.wsp</t>
  </si>
  <si>
    <t>./Panel1 manualgating/6/2017-06-22_PANEL 1_LSR_ZF_Group one_ZF_F1632798_010.fcs_panel1Regated.wsp</t>
  </si>
  <si>
    <t>./Panel1 manualgating/6/2017-06-26_PANEL 1_LSR_DHS_Group two_F1632779_026.fcs_panel1Regated.wsp</t>
  </si>
  <si>
    <t>./Panel1 manualgating/6/2017-06-29_PANEL 1_FORTESSA_ZF_HB_group one_ZF_F1633086_019.fcs_panel1Regated.wsp</t>
  </si>
  <si>
    <t>./Panel1 manualgating/6/2017-06-29_PANEL 1_LSR_ZF_HB_Group two_HB_F1632814_030.fcs_panel1Regated.wsp</t>
  </si>
  <si>
    <t>./Panel1 manualgating/6/2017-06-30_PANEL 1_FORTESSA_ZF_group one_F1633022_014.fcs_panel1Regated.wsp</t>
  </si>
  <si>
    <t>./Panel1 manualgating/6/2017-06-30_PANEL 1_FORTESSA_ZF_group one_F1633328_015.fcs_panel1Regated.wsp</t>
  </si>
  <si>
    <t>./Panel1 manualgating/6/2017-06-30_PANEL 1_FORTESSA_ZF_group two_F1633016_020.fcs_panel1Regated.wsp</t>
  </si>
  <si>
    <t>./Panel1 manualgating/6/2017-06-30_PANEL 1_LSR_ZF_Group one_ZF_F1635004_002.fcs_panel1Regated.wsp</t>
  </si>
  <si>
    <t>./Panel1 manualgating/6/2017-06-30_PANEL 1_LSR_ZF_Group three_ZF_F1633109_026.fcs_panel1Regated.wsp</t>
  </si>
  <si>
    <t>./Panel1 manualgating/6/2017-06-30_PANEL 1_LSR_ZF_Group two_ZF_F1637749_021.fcs_panel1Regated.wsp</t>
  </si>
  <si>
    <t>./Panel1 manualgating/6/2017-07-05_PANEL 1_FORTESSA_DHS_group one_DHS_F1633061_014.fcs_panel1Regated.wsp</t>
  </si>
  <si>
    <t>./Panel1 manualgating/6/2017-07-05_PANEL 1_FORTESSA_DHS_group one_RR_F1633030_024.fcs_panel1Regated.wsp</t>
  </si>
  <si>
    <t>./Panel1 manualgating/6/2017-07-10_PANEL 1_FORTESSA_ZF_group two_HB_F1632933_032.fcs_panel1Regated.wsp</t>
  </si>
  <si>
    <t>./Panel1 manualgating/6/2017-07-27_PANEL 1_FORTESSA_ZF_group one_EC_F1637763_026.fcs_panel1Regated.wsp</t>
  </si>
  <si>
    <t>./Panel1 manualgating/6/2017-07-28_PANEL 1_LSR_HB_Group one_EC_F1640257_035.fcs_panel1Regated.wsp</t>
  </si>
  <si>
    <t>./Panel1 manualgating/6/2017-08-08_PANEL 1_FORTESSA_DHS_group three_EC_F1633100_025.fcs_panel1Regated.wsp</t>
  </si>
  <si>
    <t>./Panel1 manualgating/6/2017-08-08_PANEL 1_FORTESSA_DHS_group three_EC_F1642504_028.fcs_panel1Regated.wsp</t>
  </si>
  <si>
    <t>./Panel1 manualgating/6/2017-08-08_PANEL 1_LSR_DHS_Group four_EC_F1639918_034.fcs_panel1Regated.wsp</t>
  </si>
  <si>
    <t>./Panel1 manualgating/6/2017-08-09_PANEL 1_LSR_ZF_Group two_ZF_F1642378_029.fcs_panel1Regated.wsp</t>
  </si>
  <si>
    <t>./Panel1 manualgating/6/2017-08-11_PANEL 1_FORTESSA_ZF_POSTALLIGNMENT_group three_ZF_F1642383_024.fcs_panel1Regated.wsp</t>
  </si>
  <si>
    <t>./Panel1 manualgating/6/2017-08-17_PANEL 1_LSR_EC_Group two_EC_F1633064_031.fcs_panel1Regated.wsp</t>
  </si>
  <si>
    <t>./Panel1 manualgating/6/2017-08-17_PANEL 1_LSR_EC_Group two_EC_F1640509_027.fcs_panel1Regated.wsp</t>
  </si>
  <si>
    <t>./Panel1 manualgating/6/2017-08-17_PANEL 1_LSR_EC_Group two_EC_F1642283_024.fcs_panel1Regated.wsp</t>
  </si>
  <si>
    <t>./Panel1 manualgating/6/2017-08-18_PANEL 1_LSR_ZF_Group one_HB_F1642200_036.fcs_panel1Regated.wsp</t>
  </si>
  <si>
    <t>./Panel1 manualgating/6/2017-09-07_PANEL 1_LSR_ZF_Group one_ZF_F1634633_005.fcs_panel1Regated.wsp</t>
  </si>
  <si>
    <t>./Panel1 manualgating/6/2017-09-13_PANEL 1_LSR_ZF_Group one_ZF_F1634574_003.fcs_panel1Regated.wsp</t>
  </si>
  <si>
    <t>./Panel1 manualgating/6/2017-09-13_PANEL 1_LSR_ZF_Group one_ZF_F1638443_004.fcs_panel1Regated.wsp</t>
  </si>
  <si>
    <t>./Panel1 manualgating/6/2017-09-13_PANEL 1_LSR_ZF_Group two_ZF_F1634535_019.fcs_panel1Regated.wsp</t>
  </si>
  <si>
    <t>./Panel1 manualgating/6/2017-09-14_PANEL 1_LSR_ZF_Group two_ZF_F1642207_029.fcs_panel1Regated.wsp</t>
  </si>
  <si>
    <t>./Panel1 manualgating/7/2016-08-30_PANEL 1_DHS_Group one_F1636764_004.fcs_panel1Regated.wsp</t>
  </si>
  <si>
    <t>./Panel1 manualgating/3/2016-11-17_PANEL 1_HB_HRS-GROUP2_F1637319_030.fcs_panel1regated.wsp</t>
  </si>
  <si>
    <t>./Panel1 manualgating/3/2016-11-15_PANEL 1_HB_HRS_F1652345_015.fcs_panel1regated.wsp</t>
  </si>
  <si>
    <t>./Panel1 manualgating/3/2016-11-17_PANEL 1_HB_HRS-GROUP1_F1252412_016.fcs_panel1regated.wsp</t>
  </si>
  <si>
    <t>./Panel1 manualgating/3/2016-11-17_PANEL 1_HB_HRS-GROUP1_F1652913_014.fcs_panel1regated.wsp</t>
  </si>
  <si>
    <t>./Panel1 manualgating/3/2016-11-17_PANEL 1_HB_HRS-GROUP1_F1652328_023.fcs_panel1regated.wsp</t>
  </si>
  <si>
    <t>./Panel1 manualgating/3/2016-11-17_PANEL 1_HB_HRS-GROUP1_F1652331_022.fcs_panel1regated.wsp</t>
  </si>
  <si>
    <t>./Panel1 manualgating/3/2016-11-17_PANEL 1_HB_HRS-GROUP1_F1652884_015.fcs_panel1regated.wsp</t>
  </si>
  <si>
    <t>./Panel1 manualgating/3/2016-11-17_PANEL 1_HB_HRS-GROUP1_F1652336_021.fcs_panel1regated.wsp</t>
  </si>
  <si>
    <t>./Panel1 manualgating/3/2016-11-17_PANEL 1_HB_HRS-GROUP1_F1652341_017.fcs_panel1regated.wsp</t>
  </si>
  <si>
    <t>./Panel1 manualgating/3/2016-11-17_PANEL 1_HB_HRS-GROUP2_F1652315_026.fcs_panel1regated.wsp</t>
  </si>
  <si>
    <t>./Panel1 manualgating/3/2016-11-17_PANEL 1_HB_HRS-GROUP2_F1652330_032.fcs_panel1regated.wsp</t>
  </si>
  <si>
    <t>./Panel1 manualgating/3/2017-02-24_PANEL 1_ZF_Group one_F1652685_009.fcs_panel1regated.wsp</t>
  </si>
  <si>
    <t>./Panel1 manualgating/3/2016-11-17_PANEL 1_HB_HRS-GROUP2_F1652349_033.fcs_panel1regated.wsp</t>
  </si>
  <si>
    <t>./Panel1 manualgating/3/2017-02-23_PANEL 1_ZF_Group two_F1652508_032.fcs_panel1regated.wsp</t>
  </si>
  <si>
    <t>./Panel1 manualgating/3/2016-11-17_PANEL 1_HB_HRS-GROUP2_F1652371_031.fcs_panel1regated.wsp</t>
  </si>
  <si>
    <t>./Panel1 manualgating/3/2016-12-21_PANEL 1_ZF_Group one_F1631240_003.fcs_panel1regated.wsp</t>
  </si>
  <si>
    <t>./Panel1 manualgating/3/2016-11-17_PANEL 1_HB_HRS-GROUP2_F1652383_024.fcs_panel1regated.wsp</t>
  </si>
  <si>
    <t>./Panel1 manualgating/3/2016-11-17_PANEL 1_HB_HRS-GROUP2_F1652918_028.fcs_panel1regated.wsp</t>
  </si>
  <si>
    <t>./Panel1 manualgating/3/2016-11-17_PANEL 1_HB_HRS-GROUP2_F1652384_027.fcs_panel1regated.wsp</t>
  </si>
  <si>
    <t>./Panel1 manualgating/3/2016-11-17_PANEL 1_HB_HRS-GROUP2_F1652910_029.fcs_panel1regated.wsp</t>
  </si>
  <si>
    <t>./Panel1 manualgating/3/2017-07-27_PANEL 1_FORTESSA_ZF_group two_HB_F1632640_034.fcs_panel1regated.wsp</t>
  </si>
  <si>
    <t>./Panel1 manualgating/3/2017-03-15_PANEL 1_FORTESSA_RR_group two_F1638009_029.fcs_panel1regated.wsp</t>
  </si>
  <si>
    <t>./Panel1 manualgating/3/2017-03-15_PANEL 1_FORTESSA_RR_group two_F1638218_030.fcs_panel1regated.wsp</t>
  </si>
  <si>
    <t>./Panel1 manualgating/3/2017-03-16_PANEL 1_FORTESSA_HB_group one_F1637917_020.fcs_panel1regated.wsp</t>
  </si>
  <si>
    <t>./Panel1 manualgating/3/2017-03-16_PANEL 1_FORTESSA_HB_group one_F1637944_025.fcs_panel1regated.wsp</t>
  </si>
  <si>
    <t>./Panel1 manualgating/3/2017-03-16_PANEL 1_FORTESSA_HB_group one_F1637948_021.fcs_panel1regated.wsp</t>
  </si>
  <si>
    <t>./Panel1 manualgating/3/2017-03-21_PANEL 1_FORTESSA_DHS_group two_F1634314_035.fcs_panel1regated.wsp</t>
  </si>
  <si>
    <t>./Panel1 manualgating/3/2017-04-20_PANEL 1_LSR_ZF_Group one_F1642879_002.fcs_panel1regated.wsp</t>
  </si>
  <si>
    <t>./Panel1 manualgating/3/2017-06-08_PANEL 1_LSR_ZF_RR_Group two_ZF_F1653002_026.fcs_panel1regated.wsp</t>
  </si>
  <si>
    <t>./Panel1 manualgating/3/2017-07-05_PANEL 1_LSR_DHS_Group one_DHS_F1637495_002.fcs_panel1regated.wsp</t>
  </si>
  <si>
    <t>./Panel1 manualgating/3/2017-08-04_PANEL 1_FORTESSA_HB-postflowcelllubing_group one_EC_F1642058_018.fcs_panel1regated.wsp</t>
  </si>
  <si>
    <t>./Panel1 manualgating/30/2016-11-17_PANEL 1_HB_HRS-GROUP1_F1652461_020.fcs_panel1regated.wsp</t>
  </si>
  <si>
    <t>./Panel1 manualgating/30/2017-03-15_PANEL 1_FORTESSA_RR_group two_F1637924_032.fcs_panel1regated.wsp</t>
  </si>
  <si>
    <t>./Panel1 manualgating/30/2017-10-03_PANEL 1_FORTESSA_EC_group two_EC_F1631593_028.fcs_panel1regated.wsp</t>
  </si>
  <si>
    <t>./Panel1 manualgating/30/2017-05-16_PANEL 1_FORTESSA_DHS_group two_DHS_F1642739_022.fcs_panel1regated.wsp</t>
  </si>
  <si>
    <t>./Panel1 manualgating/30/2017-10-02_PANEL 1_FORTESSA_EC_group one_EC_F1638917_019.fcs_panel1regated.wsp</t>
  </si>
  <si>
    <t>./Panel1 manualgating/30/2017-08-29_PANEL 1_FORTESSA_EC_group two_EC_F1634614_022.fcs_panel1regated.wsp</t>
  </si>
  <si>
    <t>./Panel1 manualgating/30/2017-06-08_PANEL 1_FORTESSA_ZF_RR_group two_RR_F1632580_042.fcs_panel1regated.wsp</t>
  </si>
  <si>
    <t>./Panel1 manualgating/30/2017-07-28_PANEL 1_FORTESSA_HB_group two_HB_F1640057_019.fcs_panel1regated.wsp</t>
  </si>
  <si>
    <t>./Panel1 manualgating/30/2017-07-27_PANEL 1_FORTESSA_ZF_group one_EC_F1637549_027.fcs_panel1regated.wsp</t>
  </si>
  <si>
    <t>./Panel1 manualgating/8/2016-05-17_PANEL 1_DHS_panel one_F1632221_011.fcs_panel1Regated.wsp</t>
  </si>
  <si>
    <t>./Panel1 manualgating/8/2016-07-11_PANEL 1_DHS_Group two_F1632132_031.fcs_panel1Regated.wsp</t>
  </si>
  <si>
    <t>./Panel1 manualgating/8/2016-11-15_PANEL 1_HB_HRS_F1652334_019.fcs_panel1Regated.wsp</t>
  </si>
  <si>
    <t>./Panel1 manualgating/8/2016-07-13_PANEL 1_ZF_Group one_F1631209_006.fcs_panel1Regated.wsp</t>
  </si>
  <si>
    <t>./Panel1 manualgating/8/2016-11-15_PANEL 1_HB_HRS_F1652319_021.fcs_panel1Regated.wsp</t>
  </si>
  <si>
    <t>./Panel1 manualgating/8/2016-09-26_PANEL 1_DHS_Group one_F1636673_008.fcs_panel1Regated.wsp</t>
  </si>
  <si>
    <t>./Panel1 manualgating/8/2016-11-17_PANEL 1_HB_HRS-GROUP2_F1652316_025.fcs_panel1Regated.wsp</t>
  </si>
  <si>
    <t>./Panel1 manualgating/8/2017-01-24_PANEL 1_ZF_group one_F1652631_025.fcs_panel1Regated.wsp</t>
  </si>
  <si>
    <t>./Panel1 manualgating/8/2016-11-17_PANEL 1_ZF_Group two_F1637028_025.fcs_panel1Regated.wsp</t>
  </si>
  <si>
    <t>./Panel1 manualgating/8/2016-11-29_PANEL 1_HB_group one_F1635864_022.fcs_panel1Regated.wsp</t>
  </si>
  <si>
    <t>./Panel1 manualgating/8/2016-11-18_PANEL 1_HB_HRS-P1-GROUP1_F1652879_021.fcs_panel1Regated.wsp</t>
  </si>
  <si>
    <t>./Panel1 manualgating/8/2016-11-18_PANEL 1_HB_HRS-P1-GROUP1_F1652906_020.fcs_panel1Regated.wsp</t>
  </si>
  <si>
    <t>./Panel1 manualgating/8/2016-11-24_PANEL 1_HB_HRS_P1-group2_F1652720_028.fcs_panel1Regated.wsp</t>
  </si>
  <si>
    <t>./Panel1 manualgating/8/2016-11-24_PANEL 1_HB_HRS_P1-group2_F1635887_032.fcs_panel1Regated.wsp</t>
  </si>
  <si>
    <t>./Panel1 manualgating/8/2016-11-29_PANEL 1_HB_group one_F1635865_024.fcs_panel1Regated.wsp</t>
  </si>
  <si>
    <t>./Panel1 manualgating/8/2016-11-30_PANEL 1_DHS_ZF_Group one_DHS_F1652303_014.fcs_panel1Regated.wsp</t>
  </si>
  <si>
    <t>./Panel1 manualgating/8/2017-01-20_PANEL 1_HB_group one_F1652620_018.fcs_panel1Regated.wsp</t>
  </si>
  <si>
    <t>./Panel1 manualgating/8/2016-12-08_PANEL 1_ZF_Group one_F1652263_002.fcs_panel1Regated.wsp</t>
  </si>
  <si>
    <t>./Panel1 manualgating/8/2016-12-19_PANEL 1_ZF_Group two_F1637377_022.fcs_panel1Regated.wsp</t>
  </si>
  <si>
    <t>./Panel1 manualgating/8/2017-01-10_PANEL 1_DHS_Group two_F1636275_034.fcs_panel1Regated.wsp</t>
  </si>
  <si>
    <t>./Panel1 manualgating/8/2017-01-09_PANEL 1_DHS_Group Two_F1638500_030.fcs_panel1Regated.wsp</t>
  </si>
  <si>
    <t>./Panel1 manualgating/8/2017-04-17_PANEL 1_LSR_DHS_Group three_F1642680_033.fcs_panel1Regated.wsp</t>
  </si>
  <si>
    <t>./Panel1 manualgating/8/2017-02-06_PANEL 1_DHS_group one_F1638429_020.fcs_panel1Regated.wsp</t>
  </si>
  <si>
    <t>./Panel1 manualgating/8/2017-04-14_PANEL 1_FORTESSA_RR_group one_F1642773_020.fcs_panel1Regated.wsp</t>
  </si>
  <si>
    <t>./Panel1 manualgating/8/2017-02-14_PANEL 1_DHS_group one_F1653023_020.fcs_panel1Regated.wsp</t>
  </si>
  <si>
    <t>./Panel1 manualgating/8/2017-04-04_PANEL 1_FORTESSA_DHS_group one_F1634199_025.fcs_panel1Regated.wsp</t>
  </si>
  <si>
    <t>./Panel1 manualgating/8/2017-02-15_PANEL 1_ZF_group one_F1635470_028.fcs_panel1Regated.wsp</t>
  </si>
  <si>
    <t>./Panel1 manualgating/8/2017-03-31_PANEL 1_FORTESSA_RR_group two_F1638223_032.fcs_panel1Regated.wsp</t>
  </si>
  <si>
    <t>./Panel1 manualgating/8/2017-02-27_PANEL 1_DHS_group one_F1638725_018.fcs_panel1Regated.wsp</t>
  </si>
  <si>
    <t>./Panel1 manualgating/8/2017-04-21_PANEL 1_FORTESSA_RR_group two_F1640527_025.fcs_panel1Regated.wsp</t>
  </si>
  <si>
    <t>./Panel1 manualgating/8/2017-04-21_PANEL 1_FORTESSA_RR_group one_F1633994_018.fcs_panel1Regated.wsp</t>
  </si>
  <si>
    <t>./Panel1 manualgating/8/2017-04-21_PANEL 1_FORTESSA_RR_group two_F1637990_019.fcs_panel1Regated.wsp</t>
  </si>
  <si>
    <t>./Panel1 manualgating/8/2017-04-21_PANEL 1_FORTESSA_RR_group one_F1640491_016.fcs_panel1Regated.wsp</t>
  </si>
  <si>
    <t>./Panel1 manualgating/8/2017-04-21_PANEL 1_FORTESSA_RR_group one_F1640764_014.fcs_panel1Regated.wsp</t>
  </si>
  <si>
    <t>./Panel1 manualgating/8/2017-04-21_PANEL 1_FORTESSA_RR_group one_F1642976_015.fcs_panel1Regard.wsp</t>
  </si>
  <si>
    <t>./Panel1 manualgating/8/2017-04-21_PANEL 1_FORTESSA_RR_group one_F1640795_017.fcs_panel1Regated.wsp</t>
  </si>
  <si>
    <t>./Panel1 manualgating/8/2017-04-21_PANEL 1_FORTESSA_RR_group two_F1640534_022.fcs_panel1Regated.wsp</t>
  </si>
  <si>
    <t>./Panel1 manualgating/8/2017-04-21_PANEL 1_FORTESSA_RR_group two_F1640782_024.fcs_panel1Regated.wsp</t>
  </si>
  <si>
    <t>./Panel1 manualgating/8/2017-04-21_PANEL 1_FORTESSA_RR_group two_F1640536_027.fcs_panel1Regated.wsp</t>
  </si>
  <si>
    <t>./Panel1 manualgating/8/2017-04-21_PANEL 1_FORTESSA_RR_group two_F1640549_021.fcs_panel1Regated.wsp</t>
  </si>
  <si>
    <t>./Panel1 manualgating/8/2017-04-21_PANEL 1_FORTESSA_RR_group two_F1640777_028.fcs_panel1Regated.wsp</t>
  </si>
  <si>
    <t>./Panel1 manualgating/8/2017-04-21_PANEL 1_FORTESSA_RR_group two_F1640595_026.fcs_panel1Regated.wsp</t>
  </si>
  <si>
    <t>./Panel1 manualgating/8/2017-04-21_PANEL 1_FORTESSA_RR_group two_F1642851_020.fcs_panel1Regated.wsp</t>
  </si>
  <si>
    <t>./Panel1 manualgating/8/2017-05-24_PANEL 1_FORTESSA_DHS_group two_ZF_F1632668_041.fcs_panel1Regated.wsp</t>
  </si>
  <si>
    <t>./Panel1 manualgating/8/2017-05-02_PANEL 1_FORTESSA_DHS_group one_F1641765_018.fcs_panel1Regated.wsp</t>
  </si>
  <si>
    <t>./Panel1 manualgating/8/2017-05-02_PANEL 1_FORTESSA_DHS_group one_RR_F1641764_036.fcs_panel1Regated.wsp</t>
  </si>
  <si>
    <t>./Panel1 manualgating/8/2017-05-18_PANEL 1_FORTESSA_ZF_HB_group one_HB_F1635391_034.fcs_panel1Regated.wsp</t>
  </si>
  <si>
    <t>./Panel1 manualgating/8/2017-05-03_PANEL 1_FORTESSA_ZF_group three_F1642757_033.fcs_panel1Regated.wsp</t>
  </si>
  <si>
    <t>./Panel1 manualgating/8/2017-05-15_PANEL 1_FORTESSA_DHS_ZF_group two_ZF_F1642724_042.fcs_panel1Regated.wsp</t>
  </si>
  <si>
    <t>./Panel1 manualgating/8/2017-05-13_PANEL 1_FORTESSA_ZF_group two_F1641845_023.fcs_panel1Regated.wsp</t>
  </si>
  <si>
    <t>./Panel1 manualgating/8/2017-07-20_PANEL 1_FORTESSA_ZF_HB_group one_HB_F1633170_026.fcs_panel1Regated.wsp</t>
  </si>
  <si>
    <t>./Panel1 manualgating/8/2017-05-25_PANEL 1_FORTESSA_ZF_group one_F1641441_021.fcs_panel1Regated.wsp</t>
  </si>
  <si>
    <t>./Panel1 manualgating/8/2017-05-25_PANEL 1_FORTESSA_ZF_group two_F1634940_040.fcs_panel1Regated.wsp</t>
  </si>
  <si>
    <t>./Panel1 manualgating/8/2017-06-19_PANEL 1_FORTESSA_DHS_group one_ZF_F1632952_033.fcs_panel1Regated.wsp</t>
  </si>
  <si>
    <t>./Panel1 manualgating/8/2017-05-31_PANEL 1_FORTESSA_DHS_ZF_group two_DHS_F1634990_028.fcs_panel1Regated.wsp</t>
  </si>
  <si>
    <t>./Panel1 manualgating/8/2017-06-01_PANEL 1_FORTESSA_HB_ZF_group two-HB_F1638073_028.fcs_panel1Regated.wsp</t>
  </si>
  <si>
    <t>./Panel1 manualgating/8/2017-07-14_PANEL 1_FORTESSA_HB_group two_HB_F1640240_020.fcs_panel1Regated.wsp</t>
  </si>
  <si>
    <t>./Panel1 manualgating/8/2017-06-20_PANEL 1_FORTESSA_DHS_group one_DHS_F1633284_014.fcs_panel1Regated.wsp</t>
  </si>
  <si>
    <t>./Panel1 manualgating/8/2017-06-21_PANEL 1_FORTESSA_ZF_RR_group two_RR_F1632607_041.fcs_panel1Regated.wsp</t>
  </si>
  <si>
    <t>./Panel1 manualgating/8/2017-07-11_PANEL 1_FORTESSA_ZF_group one_RR_F1640042_028.fcs_panel1Regated.wsp</t>
  </si>
  <si>
    <t>./Panel1 manualgating/8/2017-06-21_PANEL 1_FORTESSA_ZF_RR_group two_RR_F1633168_037.fcs_panel1Regated.wsp</t>
  </si>
  <si>
    <t>./Panel1 manualgating/8/2017-07-10_PANEL 1_FORTESSA_ZF_group two_ZF_F1637568_022.fcs_panel1Regated.wsp</t>
  </si>
  <si>
    <t>./Panel1 manualgating/8/2017-06-21_PANEL 1_FORTESSA_ZF_RR_group two_RR_F1649508_039.fcs_panel1Regated.wsp</t>
  </si>
  <si>
    <t>./Panel1 manualgating/8/2017-06-22_PANEL 1_LSR_ZF_Group one_ZF_F1632560_005.fcs_panel1Regated.wsp</t>
  </si>
  <si>
    <t>./Panel1 manualgating/8/2017-07-20_PANEL 1_FORTESSA_ZF_HB_group one_HB_F1637535_028.fcs_panel1Regated.wsp</t>
  </si>
  <si>
    <t>./Panel1 manualgating/8/2017-07-21_PANEL 1_FORTESSA_RR_group two_RR_F1637650_022.fcs_panel1Regated.wsp</t>
  </si>
  <si>
    <t>./Panel1 manualgating/8/2017-07-26_PANEL 1_FORTESSA_ZF_group one_ZF_F1635117_014.fcs_panel1Regated.wsp</t>
  </si>
  <si>
    <t>./Panel1 manualgating/panel1_zfdownloaded/2016-12-28_PANEL 1_ZF_Group two_F1637093_038.fcs_panel1Regated.wsp</t>
  </si>
  <si>
    <t>./Panel1 manualgating/panel1_zfdownloaded/2017-02-25_PANEL 1_DHS_group one_F1652927_016.fcs_panel1Regated.wsp</t>
  </si>
  <si>
    <t>./Panel1 manualgating/panel1_zfdownloaded/2017-02-25_PANEL 1_DHS_group one_F1653124_017.fcs_panel1Regated.wsp</t>
  </si>
  <si>
    <t>./Panel1 manualgating/panel1_zfdownloaded/2017-03-27_PANEL 1_FORTESSA_DHS_group one_F1634412_014.fcs_panel1Regated.wsp</t>
  </si>
  <si>
    <t>./Panel1 manualgating/panel1_zfdownloaded/2017-03-27_PANEL 1_FORTESSA_DHS_group one_F1634011_015.fcs_panel1Regated.wsp</t>
  </si>
  <si>
    <t>./Panel1 manualgating/panel1_zfdownloaded/2017-04-13_PANEL 1_FORTESSA_HB_group three_F1638173_032.fcs_panel1Regated.wsp</t>
  </si>
  <si>
    <t>./Panel1 manualgating/panel1_zfdownloaded/2017-09-26_PANEL 1_LSR_RR_Group two_RR_F1631471_021.fcs_panel1Regated.wsp</t>
  </si>
  <si>
    <t>./Panel1 manualgating/panel1_zfdownloaded/2017-05-01_PANEL 1_FORTESSA_DHS_group one_F1641777_016.fcs_panel1Regated.wsp</t>
  </si>
  <si>
    <t>./Panel1 manualgating/panel1_zfdownloaded/2017-05-22_PANEL 1_FORTESSA_DHS_group one_F1635381_015.fcs_panel1Regated.wsp</t>
  </si>
  <si>
    <t>./Panel1 manualgating/panel1_zfdownloaded/2017-09-26_PANEL 1_LSR_RR_Group one_RR_F1640352_005.fcs_panel1Regated.wsp</t>
  </si>
  <si>
    <t>./Panel1 manualgating/panel1_zfdownloaded/2017-09-26_PANEL 1_LSR_RR_Group one_RR_F1631427_004.fcs_panel1Regated.wsp</t>
  </si>
  <si>
    <t>./Panel1 manualgating/panel1_zfdownloaded/2017-09-26_PANEL 1_LSR_RR_Group one_RR_F1631686_002.fcs_panel1Regated.wsp</t>
  </si>
  <si>
    <t>./Panel1 manualgating/panel1_zfdownloaded/2017-09-26_PANEL 1_LSR_RR_Group two_RR_F1631589_023.fcs_panel1Regated.wsp</t>
  </si>
  <si>
    <t>./Panel1 manualgating/panel1_zfdownloaded/2017-10-13_PANEL 1_FORTESSA_EC_group one_EC_F1640301_017.fcs_panel1Regated.wsp</t>
  </si>
  <si>
    <t>./Panel1 manualgating/panel1_zfdownloaded/2017-10-13_PANEL 1_FORTESSA_EC_group one_RR_F1631564_027.fcs_panel1Regated.wsp</t>
  </si>
  <si>
    <t>./Panel1 manualgating/panel1_zfdownloaded/2017-10-13_PANEL 1_FORTESSA_EC_group two_EC_F1631585_023.fcs_panel1Regated.wsp</t>
  </si>
  <si>
    <t>./Panel1 manualgating/panel1_zfdownloaded/2017-10-13_PANEL 1_FORTESSA_EC_group two_RR_F1631765_030.fcs_panel1Regated.wsp</t>
  </si>
  <si>
    <t>./Panel1 manualgating/3_2/2016-05-19_PANEL 1_HB_panel one_F1631985_017.fcs_panel1Regated.wsp</t>
  </si>
  <si>
    <t>./Panel1 manualgating/3_2/2016-09-15_PANEL 1_ZF_Group two_F1636643_028.fcs_panel1Regated.wsp</t>
  </si>
  <si>
    <t>./Panel1 manualgating/3_2/2016-06-08_PANEL 1_ZF_Group one_F1632312_010.fcs_panel1Regated.wsp</t>
  </si>
  <si>
    <t>./Panel1 manualgating/3_2/2016-06-08_PANEL 1_ZF_Group two_F1631033_030.fcs_panel1Regated.wsp</t>
  </si>
  <si>
    <t>./Panel1 manualgating/3_2/2016-09-06_PANEL 1_DHS_Group one_F1630963_002.fcs_panel1Regated.wsp</t>
  </si>
  <si>
    <t>./Panel1 manualgating/3_2/2016-08-04_PANEL 1_ZF_Group two_F1631370_027.fcs_panel1Regated.wsp</t>
  </si>
  <si>
    <t>./Panel1 manualgating/3_2/2016-11-11_PANEL 1_ZF_Group two_F1652914_028.fcs_panel1Regated.wsp</t>
  </si>
  <si>
    <t>./Panel1 manualgating/3_2/2016-11-22_PANEL 1_DHS_Group one_F1652416_005.fcs_panel1Regated.wsp</t>
  </si>
  <si>
    <t>./Panel1 manualgating/3_2/2017-02-14_PANEL 1_HB_Group one_F1653009_003.fcs_panel1Regated.wsp</t>
  </si>
  <si>
    <t>./Panel1 manualgating/3_2/2016-12-21_PANEL 1_ZF_Group one_F1631240_003.fcs_panel1Regated.wsp</t>
  </si>
  <si>
    <t>./Panel1 manualgating/3_2/2016-12-27_PANEL 1_HB_group two_F1636164_029.fcs_panel1Regated.wsp</t>
  </si>
  <si>
    <t>./Panel1 manualgating/3_2/2017-02-09_PANEL 1_ZF_Group one_F1652843_009.fcs_panel1Regated.wsp</t>
  </si>
  <si>
    <t>./Panel1 manualgating/3_2/2017-01-09_PANEL 1_DHS_Group four_F1636001_045.fcs_panel1Regated.wsp</t>
  </si>
  <si>
    <t>./Panel1 manualgating/3_2/2017-02-15_PANEL 1_ZF_Group one_F1653054_003.fcs_panel1Regated.wsp</t>
  </si>
  <si>
    <t>./Panel1 manualgating/3_2/2017-02-17_PANEL 1_RR_Group one_HB_F1635488_005.fcs_panel1Regated.wsp</t>
  </si>
  <si>
    <t>./Panel1 manualgating/3_2/2017-02-23_PANEL 1_ZF_Group two_F1652407_028.fcs_panel1Regated.wsp</t>
  </si>
  <si>
    <t>./Panel1 manualgating/3_2/2017-02-23_PANEL 1_ZF_Group two_F1652508_032.fcs_panel1Regated.wsp</t>
  </si>
  <si>
    <t>./Panel1 manualgating/3_2/2017-02-24_PANEL 1_ZF_Group one_F1652685_009.fcs_panel1Regated.wsp</t>
  </si>
  <si>
    <t>./Panel1 manualgating/3_2/2017-08-01_PANEL 1_LSR_DHS_Group two_RR_F1632415_036.fcs_panel1Regated.wsp</t>
  </si>
  <si>
    <t>./Panel1 manualgating/3_2/2017-02-24_PANEL 1_RR_group two_F1636093_029.fcs_panel1Regated.wsp</t>
  </si>
  <si>
    <t>./Panel1 manualgating/3_2/2017-03-21_PANEL 1_FORTESSA_DHS_group two_F1634314_035.fcs_panel1Regated.wsp</t>
  </si>
  <si>
    <t>./Panel1 manualgating/3_2/2017-03-22_PANEL 1_LSR_ZF_Group two_F1637976_021.fcs_panel1Regated.wsp</t>
  </si>
  <si>
    <t>./Panel1 manualgating/3_2/2017-04-20_PANEL 1_LSR_ZF_Group one_F1642879_002.fcs_panel1Regated.wsp</t>
  </si>
  <si>
    <t>./Panel1 manualgating/3_2/2017-04-04_PANEL 1_LSR_RR_Group one_F1640627_003.fcs_panel1Regated.wsp</t>
  </si>
  <si>
    <t>./Panel1 manualgating/3_2/2017-04-18_PANEL 1_FORTESSA_RR_group one_F1642585_016.fcs_panel1Regated.wsp</t>
  </si>
  <si>
    <t>./Panel1 manualgating/3_2/2017-04-14_PANEL 1_FORTESSA_RR_group one_F1640760_014.fcs_panel1Regated.wsp</t>
  </si>
  <si>
    <t>./Panel1 manualgating/3_2/2017-04-17_PANEL 1_FORTESSA_DHS_group one_F1642570_018.fcs_panel1Regated.wsp</t>
  </si>
  <si>
    <t>./Panel1 manualgating/3_2/2017-06-05_PANEL 1_FORTESSA_DHS_group two_ZF_F1635105_040.fcs_panel1Regated.wsp</t>
  </si>
  <si>
    <t>./Panel1 manualgating/3_2/2017-06-06_PANEL 1_FORTESSA_DHS_group one_F1635093_020.fcs_panel1Regated.wsp</t>
  </si>
  <si>
    <t>./Panel1 manualgating/3_2/2017-06-08_PANEL 1_LSR_ZF_RR_Group two_ZF_F1653002_026.fcs_panel1Regated.wsp</t>
  </si>
  <si>
    <t>./Panel1 manualgating/3_2/2017-06-12_PANEL 1_LSR_DHS_ZF_Group two_DHS_F1632574_026.fcs_panel1Regated.wsp</t>
  </si>
  <si>
    <t>./Panel1 manualgating/3_2/2017-06-13_PANEL 1_FORTESSA_DHS_group one_DHS_F1637682_018.fcs_panel1Regated.wsp</t>
  </si>
  <si>
    <t>./Panel1 manualgating/3_2/2017-06-19_PANEL 1_LSR_DHS_Group two_DHS_F1633302_023.fcs_panel1Regated.wsp</t>
  </si>
  <si>
    <t>./Panel1 manualgating/3_2/2017-07-05_PANEL 1_LSR_DHS_Group one_DHS_F1637495_002.fcs_panel1Regated.wsp</t>
  </si>
  <si>
    <t>./Panel1 manualgating/3_2/2017-07-14_PANEL 1_LSR_HB_Group two_HB_F1640028_023.fcs_panel1Regated.wsp</t>
  </si>
  <si>
    <t>./Panel1 manualgating/3_2/2017-08-10_PANEL 1_FORTESSA_ZF_group five_EC_F1642355_039.fcs_panel1Regated.wsp</t>
  </si>
  <si>
    <t>./Panel1 manualgating/3_2/2017-09-13_PANEL 1_FORTESSA_ZF_group two_ZF_F1640140_022.fcs_panel1Regated.wsp</t>
  </si>
  <si>
    <t>./Panel1 manualgating/panel1_missing/2016-08-16_PANEL 1_DHS_Group one_F1630981_001.fcs_panel1Regated.wsp</t>
  </si>
  <si>
    <t>./Panel1 manualgating/panel1_missing/2016-10-24_PANEL 1_DHS_Group one_F1637313_007.fcs_panel1Regated.wsp</t>
  </si>
  <si>
    <t>./Panel1 manualgating/panel1_missing/2016-10-25_PANEL 1_ZF_Group one_F1637327_002.fcs_panel1Regated.wsp</t>
  </si>
  <si>
    <t>./Panel1 manualgating/panel1_missing/2016-11-29_PANEL 1_ZF_Group one_F1635857_004.fcs_panel1Regated.wsp</t>
  </si>
  <si>
    <t>./Panel1 manualgating/panel1_missing/2016-11-15_PANEL 1_DHS_Group two_F1637268_028.fcs_panel1Regated.wsp</t>
  </si>
  <si>
    <t>./Panel1 manualgating/panel1_missing/2016-11-30_PANEL 1_DHS_ZF_Group one_DHS_F1652877_024.fcs_panel1Regated.wsp</t>
  </si>
  <si>
    <t>./Panel1 manualgating/panel1_missing/2016-12-08_PANEL 1_HB_group one_F1652251_022.fcs_panel1Regated.wsp</t>
  </si>
  <si>
    <t>./Panel1 manualgating/panel1_missing/2017-01-19_PANEL 1_ZF_Group two_001_F1637143_037.fcs_panel1Regated.wsp</t>
  </si>
  <si>
    <t>./Panel1 manualgating/panel1_missing/2017-02-27_PANEL 1_ZF_Group one_F1638473_002.fcs_panel1Regated.wsp</t>
  </si>
  <si>
    <t>./Panel1 manualgating/panel1_missing/2017-09-05_PANEL 1_LSR_EC_Group two_EC_F1635228_021.fcs_panel1Regated.wsp</t>
  </si>
  <si>
    <t>./Panel1 manualgating/1/2016-12-22_PANEL 1_ZF_Group one_F1635971_005.fcs_panel1Regated.wsp</t>
  </si>
  <si>
    <t>./Panel1 manualgating/1/2017-08-17_PANEL 1_LSR_EC_Group two_EC_F1635400_028.fcs_panel1Regated.wsp</t>
  </si>
  <si>
    <t>./Panel1 manualgating/1/2016-12-22_PANEL 1_ZF_Group one_F1636178_010.fcs_panel1Regated.wsp</t>
  </si>
  <si>
    <t>./Panel1 manualgating/1/2017-08-11_PANEL 1_LSR_ZF_Group three_ZF_F1642083_026.fcs_panel1Regated.wsp</t>
  </si>
  <si>
    <t>./Panel1 manualgating/1/2016-12-27_PANEL 1_ZF_Group one_F1636165_011.fcs_panel1Regated.wsp</t>
  </si>
  <si>
    <t>./Panel1 manualgating/1/2017-08-10_PANEL 1_LSR_ZF_Group two_ZF_F1642473_021.fcs_panel1Regated.wsp</t>
  </si>
  <si>
    <t>./Panel1 manualgating/1/2016-12-27_PANEL 1_ZF_Group one_F1637134_001.fcs_panel1Regated.wsp</t>
  </si>
  <si>
    <t>./Panel1 manualgating/1/2017-08-10_PANEL 1_LSR_ZF_Group one_ZF_F1642065_004.fcs_panel1Regated.wsp</t>
  </si>
  <si>
    <t>./Panel1 manualgating/1/2017-03-13_PANEL 1_LSR_RR_Group one_F1634174_003.fcs_panel1Regated.wsp</t>
  </si>
  <si>
    <t>./Panel1 manualgating/1/2017-08-09_PANEL 1_LSR_ZF_Group three_RR_F1632622_035.fcs_panel1Regated.wsp</t>
  </si>
  <si>
    <t>./Panel1 manualgating/1/2017-03-21_PANEL 1_FORTESSA_DHS_group one_F1634324_026.fcs_panel1Regated.wsp</t>
  </si>
  <si>
    <t>./Panel1 manualgating/1/2017-08-07_PANEL 1_LSR_DHS_Group one_ZF_F1642513_035.fcs_panel1Regated.wsp</t>
  </si>
  <si>
    <t>./Panel1 manualgating/1/2017-03-28_PANEL 1_FORTESSA_DHS_group two_F1638054_033.fcs_panel1Regated.wsp</t>
  </si>
  <si>
    <t>./Panel1 manualgating/1/2017-08-03_PANEL 1_LSR_ZF_Group one_EC_F1638123_028.fcs_panel1Regated.wsp</t>
  </si>
  <si>
    <t>./Panel1 manualgating/1/2017-06-16_PANEL 1_LSR_ZF_RR_Group one_ZF_F1633366_007.fcs_panel1Regated.wsp</t>
  </si>
  <si>
    <t>./Panel1 manualgating/1/2017-08-01_PANEL 1_LSR_DHS_Group two_RR_F1637431_033.fcs_panel1Regated.wsp</t>
  </si>
  <si>
    <t>./Panel1 manualgating/1/2017-06-21_PANEL 1_LSR_ZF_RR_Group one_RR_F1633263_033.fcs_panel1Regated.wsp</t>
  </si>
  <si>
    <t>./Panel1 manualgating/1/2017-07-25_PANEL 1_LSR_DHS_Group one_DHS_F1637844_005.fcs_panel1Regated.wsp</t>
  </si>
  <si>
    <t>./Panel1 manualgating/1/2017-07-10_PANEL 1_LSR_ZF_HB_Group one_HB_F1637575_027.fcs_panel1Regated.wsp</t>
  </si>
  <si>
    <t>./Panel1 manualgating/1/2017-07-21_PANEL 1_LSR_RR_Group two_RR_F1637645_020.fcs_panel1Regated.wsp</t>
  </si>
  <si>
    <t>./Panel1 manualgating/1/2017-03-28_PANEL 1_LSR_RR_Group one_F1638039_009.fcs_panel1Regated.wsp</t>
  </si>
  <si>
    <t>./Panel1 manualgating/1/2017-07-13_PANEL 1_LSR_ZF_HB_Group two_F1640276_027.fcs_panel1Regated.wsp</t>
  </si>
  <si>
    <t>./Panel1 manualgating/1/2016-12-27_PANEL 1_ZF_Group one_F1637380_008.fcs_panel1Regated.wsp</t>
  </si>
  <si>
    <t>./Panel1 manualgating/1/2017-06-12_PANEL 1_FORTESSA_DHS_ZF_group two_ZF_F1633408_041.fcs_panel1Regated.wsp</t>
  </si>
  <si>
    <t>./Panel1 manualgating/1/2017-06-07_PANEL 1_LSR_ZF_RR_Group one_RR_F1632916_034.fcs_panel1Regated.wsp</t>
  </si>
  <si>
    <t>./Panel1 manualgating/1/2017-06-01_PANEL 1_LSR_HB_ZF_Group two-HB_F1635289_028.fcs_panel1Regated.wsp</t>
  </si>
  <si>
    <t>./Panel1 manualgating/1/2017-05-23_PANEL 1_LSR_DHS_ZF_Group two_DHS_F1641872_023.fcs_panel1Regated.wsp</t>
  </si>
  <si>
    <t>./Panel1 manualgating/1/2017-05-16_PANEL 1_LSR_DHS_Group one_DHS_F1638391_005.fcs_panel1Regated.wsp</t>
  </si>
  <si>
    <t>./Panel1 manualgating/1/2017-05-16_PANEL 1_LSR_DHS_Group one_DHS_F1638388_002.fcs_panel1Regated.wsp</t>
  </si>
  <si>
    <t>./Panel1 manualgating/1/2017-05-08_PANEL 1_LSR_DHS_Group one_F1641947_014.fcs_panel1Regated.wsp</t>
  </si>
  <si>
    <t>./Panel1 manualgating/1/2017-05-05_PANEL 1_LSR_RR_Group two_F1641665_028.fcs_panel1Regated.wsp</t>
  </si>
  <si>
    <t>./Panel1 manualgating/1/2017-05-05_PANEL 1_LSR_RR_Group one_ZF_F1641979_020.fcs_panel1Regated.wsp</t>
  </si>
  <si>
    <t>./Panel1 manualgating/1/2017-05-05_PANEL 1_LSR_RR_Group one_F1635433_004.fcs_panel1Regated.wsp</t>
  </si>
  <si>
    <t>./Panel1 manualgating/1/2017-05-02_PANEL 1_FORTESSA_DHS_group one_F1641482_028.fcs_panel1Regated.wsp</t>
  </si>
  <si>
    <t>./Panel1 manualgating/1/2017-05-04_PANEL 1_LSR_RR_Group one_F1642005_005.fcs_panel1Regated.wsp</t>
  </si>
  <si>
    <t>./Panel1 manualgating/1/2017-05-03_PANEL 1_LSR_ZF_Group one_F1641700_001.fcs_panel1Regated.wsp</t>
  </si>
  <si>
    <t>./Panel1 manualgating/1/2017-05-02_PANEL 1_FORTESSA_DHS_group one_F1641744_016.fcs_panel1Regated.wsp</t>
  </si>
  <si>
    <t>./Panel1 manualgating/1/2017-05-01_PANEL 1_LSR_ZF_Group two_F1642732_028.fcs_panel1Regated.wsp</t>
  </si>
  <si>
    <t>./Panel1 manualgating/1/2017-04-18_PANEL 1_FORTESSA_RR_group two_F1640673_035.fcs_panel1Regated.wsp</t>
  </si>
  <si>
    <t>./Panel1 manualgating/1/2017-04-18_PANEL 1_FORTESSA_RR_group one_F1642691_019.fcs_panel1Regated.wsp</t>
  </si>
  <si>
    <t>./Panel1 manualgating/1/2017-04-06_PANEL 1_LSR_HB_Group one_F1640881_007.fcs_panel1Regated.wsp</t>
  </si>
  <si>
    <t>./Panel1 manualgating/1/2017-04-06_PANEL 1_FORTESSA_HB_group three_F1640759_024.fcs_panel1Regated.wsp</t>
  </si>
  <si>
    <t>./Panel1 manualgating/1/2017-04-04_PANEL 1_LSR_RR_Group two_F1640839_028.fcs_panel1Regated.wsp</t>
  </si>
  <si>
    <t>./Panel1 manualgating/1/2017-04-04_PANEL 1_LSR_RR_Group two_F1640741_032.fcs_panel1Regated.wsp</t>
  </si>
  <si>
    <t>./Panel1 manualgating/1/2017-03-29_PANEL 1_LSR_HB_Group one_F1634268_010.fcs_panel1Regated.wsp</t>
  </si>
  <si>
    <t>./Panel1 manualgating/1/2017-03-09_PANEL 1_FORTESSA_HB-post tank replacement_group one_F1638773_018.fcs_panel1Regated.wsp</t>
  </si>
  <si>
    <t>./Panel1 manualgating/1/2017-03-03_PANEL 1_LSR_RR_Group two_F1634168_027.fcs_panel1Regated.wsp</t>
  </si>
  <si>
    <t>./Panel1 manualgating/1/2017-03-01_PANEL 1_FORTESSA_HB_group one_F1638482_021.fcs_panel1Regated.wsp</t>
  </si>
  <si>
    <t>./Panel1 manualgating/1/2017-02-24_PANEL 1_ZF_Group one_F1653171_005.fcs_panel1ReGATED.wsp</t>
  </si>
  <si>
    <t>./Panel1 manualgating/1/2017-02-21_PANEL 1_ZF_Group one_F1635443_008.fcs_panel1ReGATED.wsp</t>
  </si>
  <si>
    <t>./Panel1 manualgating/1/2017-02-16_PANEL 1_HB_group two_F1653047_028.fcs_panel1Regated.wsp</t>
  </si>
  <si>
    <t>./Panel1 manualgating/1/2017-02-16_PANEL 1_HB_group two_F1635669_031.fcs_panel1Regated.wsp</t>
  </si>
  <si>
    <t>./Panel1 manualgating/1/2017-02-13_PANEL 1_DHS_Group two_F1652491_036.fcs_panel1Regated.wsp</t>
  </si>
  <si>
    <t>./Panel1 manualgating/1/2017-02-08_PANEL 1_ZF_Group one_F1652616_001.fcs_panel1Regated.wsp</t>
  </si>
  <si>
    <t>./Panel1 manualgating/1/2017-02-08_PANEL 1_ZF_Group one_F1638595_008.fcs_panel1Regated.wsp</t>
  </si>
  <si>
    <t>./Panel1 manualgating/1/2017-02-07_PANEL 1_DHS_Group one_F1652848_004.fcs_panel1Regated.wsp</t>
  </si>
  <si>
    <t>./Panel1 manualgating/1/2017-02-07_PANEL 1_DHS_Group one_F1652802_008.fcs_panel1Regated.wsp</t>
  </si>
  <si>
    <t>./Panel1 manualgating/1/2017-02-07_PANEL 1_DHS_Group one_F1652801_014.fcs_panel1Regated.wsp</t>
  </si>
  <si>
    <t>./Panel1 manualgating/1/2017-02-02_PANEL 1_ZF_Group two_F1652750_032.fcs_panel1Regated.wsp</t>
  </si>
  <si>
    <t>./Panel1 manualgating/1/2017-01-26_PANEL 1_DHS_Group two_F1637146_033.fcs_panel1Regated.wsp</t>
  </si>
  <si>
    <t>./Panel1 manualgating/1/2017-01-26_PANEL 1_DHS_Group one_F1638622_012.fcs_panel1Regated.wsp</t>
  </si>
  <si>
    <t>./Panel1 manualgating/1/2017-01-20_PANEL 1_HB_group two_F1637406_032.fcs_panel1Regated.wsp</t>
  </si>
  <si>
    <t>./Panel1 manualgating/1/2017-01-19_PANEL 1_ZF_Group two_001_F1637143_037.fcs_panel1Regated.wsp</t>
  </si>
  <si>
    <t>./Panel1 manualgating/1/2017-01-17_PANEL 1_HB_group two_F1638728_026.fcs_panel1Regated.wsp</t>
  </si>
  <si>
    <t>./Panel1 manualgating/1/2017-01-12_PANEL 1_HB_group two_F1636240_030.fcs_panel1Regated.wsp</t>
  </si>
  <si>
    <t>./Panel1 manualgating/1/2017-01-10_PANEL 1_DHS_Group two_F1636030_032.fcs_panel1Regated.wsp</t>
  </si>
  <si>
    <t>./Panel1 manualgating/1/2016-12-29_PANEL 1_ZF_Group one_F1637094_013.fcs_panel1Regated.wsp</t>
  </si>
  <si>
    <t>./Panel1 manualgating/1/2016-12-20_PANEL 1_HB_group two_F1636222_028.fcs_panel1Regated.wsp</t>
  </si>
  <si>
    <t>./Panel1 manualgating/1/2016-12-13_PANEL 1_DHS_Group one_F1635661_007.fcs_panel1Regated.wsp</t>
  </si>
  <si>
    <t>./Panel1 manualgating/1/2016-12-08_PANEL 1_HB_group one_F1652248_020.fcs_panel1Regated.wsp</t>
  </si>
  <si>
    <t>./Panel1 manualgating/1/2016-12-01_PANEL 1_HB_group one_F1652721_017.fcs_panel1Regated.wsp</t>
  </si>
  <si>
    <t>./Panel1 manualgating/1/2016-11-30_PANEL 1_DHS_ZF_Group one_DHS_F1652877_024.fcs_panel1Regated.wsp</t>
  </si>
  <si>
    <t>./Panel1 manualgating/1/2016-11-29_PANEL 1_ZF_Group one_F1636666_010.fcs_panel1Regated.wsp</t>
  </si>
  <si>
    <t>./Panel1 manualgating/1/2016-11-23_PANEL 1_HB_HRS-P1-GROUP2_F1635659_032.fcs_panel1Regated.wsp</t>
  </si>
  <si>
    <t>./Panel1 manualgating/1/2016-11-22_PANEL 1_DHS_Group two_F1636776_034.fcs_panel1Regated.wsp</t>
  </si>
  <si>
    <t>./Panel1 manualgating/1/2016-11-18_PANEL 1_HB_HRS-P1-GROUP1_F1652892_019.fcs_panel1Regated.wsp</t>
  </si>
  <si>
    <t>./Panel1 manualgating/1/2016-11-18_PANEL 1_HB_HRS-P1-GROUP1_F1652469_014.fcs_panel1Regated.wsp</t>
  </si>
  <si>
    <t>./Panel1 manualgating/1/2016-11-18_PANEL 1_HB_HRS-P1-GROUP1_F1636652_018.fcs_panel1Regated.wsp</t>
  </si>
  <si>
    <t>./Panel1 manualgating/1/2016-11-18_PANEL 1_HB_HRS-P1-GROUP1_F1635911_024.fcs_panel1Regated.wsp</t>
  </si>
  <si>
    <t>./Panel1 manualgating/1/2016-11-18_PANEL 1_HB_HRS-P1-GROUP1_F1635650_017.fcs_panel1Regated.wsp</t>
  </si>
  <si>
    <t>./Panel1 manualgating/1/2016-11-15_PANEL 1_HB_HRS_F1652321_020.fcs_panel1Regated.wsp</t>
  </si>
  <si>
    <t>./Panel1 manualgating/1/2016-11-15_PANEL 1_DHS_Group two_F1652728_029.fcs_panel1Regated.wsp</t>
  </si>
  <si>
    <t>./Panel1 manualgating/1/2016-11-14_PANEL 1_DHS_Group two_F1631390_040.fcs_panel1Regated.wsp</t>
  </si>
  <si>
    <t>./Panel1 manualgating/1/2016-11-14_PANEL 1_DHS_Group one_F1652417_010.fcs_panel1Regated.wsp</t>
  </si>
  <si>
    <t>./Panel1 manualgating/1/2016-11-02_PANEL 1_ZF_Group one_F1652934_014.fcs_panel1Regated.wsp</t>
  </si>
  <si>
    <t>./Panel1 manualgating/1/2016-10-24_PANEL 1_DHS_Group two_F1637318_028.fcs_panel1Regated.wsp</t>
  </si>
  <si>
    <t>./Panel1 manualgating/1/2016-10-24_PANEL 1_DHS_Group one_F1637176_008.fcs_panel1Regated.wsp</t>
  </si>
  <si>
    <t>./Panel1 manualgating/1/2016-10-24_PANEL 1_DHS_Group one_F1637022_011.fcs_panel1Regated.wsp</t>
  </si>
  <si>
    <t>./Panel1 manualgating/1/2016-10-24_PANEL 1_DHS_Group one_F1636712_014.fcs_panel1Regated.wsp</t>
  </si>
  <si>
    <t>./Panel1 manualgating/1/2016-10-24_PANEL 1_DHS_Group one_F1636438_012.fcs_panel1Regated.wsp</t>
  </si>
  <si>
    <t>./Panel1 manualgating/1/2016-10-17_PANEL 1_DHS_Group two_F1636705_030.fcs_panel1Regated.wsp</t>
  </si>
  <si>
    <t>./Panel1 manualgating/1/2016-08-29_PANEL 1_DHS_Group one_F1636576_004.fcs_panel1Regated.wsp</t>
  </si>
  <si>
    <t>./Panel1 manualgating/1/2016-08-16_PANEL 1_DHS_Group one_F1630981_001.fcs_panel1Regated.wsp</t>
  </si>
  <si>
    <t>./Panel1 manualgating/1/2016-08-05_PANEL 1_ZF_Group two_F1636865_032.fcs_panel1Regated.wsp</t>
  </si>
  <si>
    <t>./Panel1 manualgating/1/2016-08-05_PANEL 1_ZF_Group two_F1631087_027.fcs_panel1Regated.wsp</t>
  </si>
  <si>
    <t>./Panel1 manualgating/1/2016-08-01_PANEL 1_DHS_Group one_F1631332_012.fcs_panel1Regated.wsp</t>
  </si>
  <si>
    <t>./Panel1 manualgating/1/2016-08-01_PANEL 1_DHS_Group one_F1630927_008.fcs_panel1Regated.wsp</t>
  </si>
  <si>
    <t>./Panel1 manualgating/1/2016-07-13_PANEL 1_ZF_Group two_F1632080_025.fcs_panel1Regated.wsp</t>
  </si>
  <si>
    <t>./Panel1 manualgating/1/2016-07-13_PANEL 1_ZF_Group two_F1631276_027.fcs_panel1Regated.wsp</t>
  </si>
  <si>
    <t>./Panel1 manualgating/1/2016-07-13_PANEL 1_ZF_Group one_F1632156_003.fcs_panel1Regated.wsp</t>
  </si>
  <si>
    <t>./Panel1 manualgating/1/2016-07-12_PANEL 1_DHS_Group two_F1632150_033.fcs_panel1Regated.wsp</t>
  </si>
  <si>
    <t>./Panel1 manualgating/1/2016-07-12_PANEL 1_DHS_Group two_F1631205_032.fcs_panel1Regated.wsp</t>
  </si>
  <si>
    <t>./Panel1 manualgating/1/2016-07-11_PANEL 1_DHS_Group two_F1632158_032.fcs_panel1Regated.wsp</t>
  </si>
  <si>
    <t>./Panel1 manualgating/1/2016-07-11_PANEL 1_DHS_Group one_F1632404_003.fcs_panel1Regated.wsp</t>
  </si>
  <si>
    <t>./Panel1 manualgating/1/2016-07-11_PANEL 1_DHS_Group one_F1632121_001.fcs_panel1Regated.wsp</t>
  </si>
  <si>
    <t>./Panel1 manualgating/1/2016-06-08_PANEL 1_ZF_Group two_F1631349_031.fcs_panel1Regated.wsp</t>
  </si>
  <si>
    <t>./Panel1 manualgating/1/2016-05-31_PANEL 1_DHS_panel one_F1631967_005.fcs_panel1Regated.wsp</t>
  </si>
  <si>
    <t>./Panel1 manualgating/1/2016-05-27_PANEL 1_ZF_panel one_F1631031_003.fcs_panel1Regated.wsp</t>
  </si>
  <si>
    <t>./Panel1 manualgating/1/2016-05-17_PANEL 1_DHS_panel one_F1632213_001.fcs_panel1regated.wsp</t>
  </si>
  <si>
    <t>./Panel1 manualgating/1/2017-09-27_PANEL 1_LSR_EC_Group one_ZF_F1631689_026.fcs_panel1Regated.wsp</t>
  </si>
  <si>
    <t>./Panel1 manualgating/1/2017-09-27_PANEL 1_LSR_EC_Group one_ZF_F1631630_029.fcs_panel1Regated.wsp</t>
  </si>
  <si>
    <t>./Panel1 manualgating/1/2017-09-20_PANEL 1_LSR_EC_Group one_ZF_F1634895_024.fcs_panel1Regated.wsp</t>
  </si>
  <si>
    <t>./Panel1 manualgating/1/2017-09-13_PANEL 1_FORTESSA_ZF_group two_EC_F1640339_030.fcs_panel1Regated.wsp</t>
  </si>
  <si>
    <t>./Panel1 manualgating/1/2017-09-11_PANEL 1_LSR_ZF_Group two_EC_F1640403_031.fcs_panel1Regated.wsp</t>
  </si>
  <si>
    <t>./Panel1 manualgating/1/2017-09-07_PANEL 1_LSR_ZF_Group two_EC_F1640326_034.fcs_panel1Regated.wsp</t>
  </si>
  <si>
    <t>./Panel1 manualgating/1/2017-09-07_PANEL 1_LSR_ZF_Group two_EC_F1640322_031.fcs_panel1Regated.wsp</t>
  </si>
  <si>
    <t>./Panel1 manualgating/1/2017-09-05_PANEL 1_LSR_EC_Group two_RR_F1642235_031.fcs_panel1Regated.wsp</t>
  </si>
  <si>
    <t>./Panel1 manualgating/1/2017-09-05_PANEL 1_LSR_EC_Group two_EC_F1635228_021.fcs_panel1Regated.wsp</t>
  </si>
  <si>
    <t>./Panel1 manualgating/1/2017-09-05_PANEL 1_LSR_EC_Group one_RR_F1642408_029.fcs_panel1Regated.wsp</t>
  </si>
  <si>
    <t>./Panel1 manualgating/1/2017-08-28_PANEL 1_LSR_EC_Group two_ZF_F1634492_034.fcs_panel1Regated.wsp</t>
  </si>
  <si>
    <t>./Panel1 manualgating/1/2017-08-24_PANEL 1_LSR_EC_Group one_EC_F1642421_001.fcs_panel1Regated.wsp</t>
  </si>
  <si>
    <t>./Panel1 manualgating/1/2017-08-23_PANEL 1_LSR_EC_Group one_EC_F1634727_005.fcs_panel1Regated.wsp</t>
  </si>
  <si>
    <t>./Panel1 manualgating/1/2017-08-21_PANEL 1_LSR_DHS_Group three_DHS_F1642199_036.fcs_panel1Regated.wsp</t>
  </si>
  <si>
    <t>./Panel1 manualgating/1/2017-08-17_PANEL 1_LSR_EC_Group two_EC_F1642306_032.fcs_panel1Regated.wsp</t>
  </si>
  <si>
    <t>./Panel2 - manualgating/2/2016-09-20_PANEL 2_DHS_Group one_F1637205_011.fcs_panel2regated.wsp</t>
  </si>
  <si>
    <t>./Panel2 - manualgating/2/2016-06-21_PANEL 2_DHS_Group two_F1636848_030.fcs_panel2regated.wsp</t>
  </si>
  <si>
    <t>./Panel2 - manualgating/2/2016-07-11_PANEL 2_DHS_Group one_F1632121_008.fcs_panel2regated.wsp</t>
  </si>
  <si>
    <t>./Panel2 - manualgating/2/2016-09-14_PANEL 2_ZF_Group one_F1636662_004.fcs_panel2regated.wsp</t>
  </si>
  <si>
    <t>./Panel2 - manualgating/2/2016-07-13_PANEL 2_ZF_Group two_F1632114_001.fcs_panel2regated.wsp</t>
  </si>
  <si>
    <t>./Panel2 - manualgating/2/2016-07-14_PANEL 2_ZF_Group one_F1630932_010.fcs_panel2regated.wsp</t>
  </si>
  <si>
    <t>./Panel2 - manualgating/2/2016-08-30_PANEL 2_DHS_Group one_F1630966_008.fcs_panel2regated.wsp</t>
  </si>
  <si>
    <t>./Panel2 - manualgating/2/2016-07-14_PANEL 2_ZF_Group one_F1631230_004.fcs_panel2regated.wsp</t>
  </si>
  <si>
    <t>./Panel2 - manualgating/2/2016-08-15_PANEL 2_DHS_Group two_F1630983_031.fcs_panel2regated.wsp</t>
  </si>
  <si>
    <t>./Panel2 - manualgating/2/2016-12-21_PANEL 2_ZF_Group one_F1636223_013.fcs_panel2regated.wsp</t>
  </si>
  <si>
    <t>./Panel2 - manualgating/2/2016-12-22_PANEL 2_HB_group one_F1635972_005.fcs_panel2regated.wsp</t>
  </si>
  <si>
    <t>./Panel2 - manualgating/2/2016-12-27_PANEL 2_ZF_Group two_F1652649_039.fcs_panel2regated.wsp</t>
  </si>
  <si>
    <t>./Panel2 - manualgating/2/2017-03-16_PANEL 2_FORTESSA_HB_group one_F1638232_011.fcs_panel2regated.wsp</t>
  </si>
  <si>
    <t>./Panel2 - manualgating/2/2017-03-15_PANEL 2_FORTESSA_RR_group two_F1637924_030.fcs_panel2regated.wsp</t>
  </si>
  <si>
    <t>./Panel2 - manualgating/2/2017-03-16_PANEL 2_FORTESSA_HB_group one_F1637948_004.fcs_panel2regated.wsp</t>
  </si>
  <si>
    <t>./Panel2 - manualgating/2/2017-03-16_PANEL 2_FORTESSA_HB_group one_F1637955_014.fcs_panel2regated.wsp</t>
  </si>
  <si>
    <t>./Panel2 - manualgating/2/2017-04-05_PANEL 2_LSR_HB_Group three_F1642915_029.fcs_panel2regated.wsp</t>
  </si>
  <si>
    <t>./Panel2 - manualgating/2/2017-05-05_PANEL 2_FORTESSA_ZF_group one_RR_F1641647_006.fcs_panel2regated.wsp</t>
  </si>
  <si>
    <t>./Panel2 - manualgating/2/2017-07-26_PANEL 2_LSR_ZF_Group one_EC_F1637596_020.fcs_panel2regated.wsp</t>
  </si>
  <si>
    <t>./Panel2 - manualgating/2/2017-07-26_PANEL 2_LSR_ZF_Group one_EC_F1637775_022.fcs_panel2regated.wsp</t>
  </si>
  <si>
    <t>./Panel2 - manualgating/2/2017-08-10_PANEL 2_LSR_ZF_Group five_EC_F1642215_035.fcs_panel2regated.wsp</t>
  </si>
  <si>
    <t>./Panel2 - manualgating/1/2016-05-26_PANEL 2_ZF_panel 2_F1636727_014.fcs_panel2Regated.wsp</t>
  </si>
  <si>
    <t>./Panel2 - manualgating/1/2016-12-16_PANEL 2_HB_group two_F1636354_023.fcs_panel2Regated.wsp</t>
  </si>
  <si>
    <t>./Panel2 - manualgating/1/2016-07-29_PANEL 2_ZF_Group one_F1636528_002.fcs_panel2Regated.wsp</t>
  </si>
  <si>
    <t>./Panel2 - manualgating/1/2016-08-15_PANEL 2_DHS_Group one_F1631286_001.fcs_panel2Regated.wsp</t>
  </si>
  <si>
    <t>./Panel2 - manualgating/1/2016-12-16_PANEL 2_HB_group one_F1636295_001.fcs_panel2Regated.wsp</t>
  </si>
  <si>
    <t>./Panel2 - manualgating/1/2016-12-21_PANEL 2_ZF_Group one_F1636361_001.fcs_panel2Regated.wsp</t>
  </si>
  <si>
    <t>./Panel2 - manualgating/1/2017-01-12_PANEL 2_HB_group two_F1638569_031.fcs_panel2Regated.wsp</t>
  </si>
  <si>
    <t>./Panel2 - manualgating/1/2017-02-15_PANEL 2_ZF_group one_F1635470_009.fcs_panel2Regated.wsp</t>
  </si>
  <si>
    <t>./Panel2 - manualgating/1/2017-02-17_PANEL 2_RR_Group one_F1635749_005.fcs_panel2Regated.wsp</t>
  </si>
  <si>
    <t>./Panel2 - manualgating/1/2017-05-11_PANEL 2_LSR_ZF_Group two_F1641722_034.fcs_panel2Regated.wsp</t>
  </si>
  <si>
    <t>./Panel2 - manualgating/1/2017-04-14_PANEL 2_FORTESSA_RR_group two_F1642876_027.fcs_panel2Regated.wsp</t>
  </si>
  <si>
    <t>./Panel2 - manualgating/1/2017-05-05_PANEL 2_FORTESSA_ZF_group one_F1641654_024.fcs_panel2Regated.wsp</t>
  </si>
  <si>
    <t>./Panel2 - manualgating/1/2017-05-18_PANEL 2_LSR_ZF_HB_Group two_HB_F1641723_035.fcs_panel2Regated.wsp</t>
  </si>
  <si>
    <t>./Panel2 - manualgating/1/2017-09-27_PANEL 2_LSR_EC_Group two_EC_F1631683_019.fcs_panel2Regated.wsp</t>
  </si>
  <si>
    <t>./Panel2 - manualgating/1/2017-05-31_PANEL 2_FORTESSA_DHS_ZF_group two_ZF_F1641452_042.fcs_panel2Regated.wsp</t>
  </si>
  <si>
    <t>./Panel2 - manualgating/1/2017-08-21_PANEL 2_LSR_DHS_Group one_DHS_F1635355_005.fcs_panel2Regated.wsp</t>
  </si>
  <si>
    <t>./Panel2 - manualgating/1/2017-06-13_PANEL 2_LSR_DHS_Group one_RR_F1633116_032.fcs_panel2Regated.wsp</t>
  </si>
  <si>
    <t>./Panel2 - manualgating/1/2017-06-19_PANEL 2_LSR_DHS_Group one_ZF_F1632696_032.fcs_panel2Regated.wsp</t>
  </si>
  <si>
    <t>./Panel2 - manualgating/7/2016-08-09_PANEL 2_DHS_Group one_F1631380_005.fcs_panel2Regated.wsp</t>
  </si>
  <si>
    <t>./Panel2 - manualgating/7/2016-09-16_PANEL 2_ZF_Group two_F1636565_028.fcs_panel2Regated.wsp</t>
  </si>
  <si>
    <t>./Panel2 - manualgating/7/2016-09-16_PANEL 2_ZF_Group one_F1631102_010.fcs_panel2Regated.wsp</t>
  </si>
  <si>
    <t>./Panel2 - manualgating/7/2016-09-16_PANEL 2_ZF_Group one_F1636563_005.fcs_panel2Regated.wsp</t>
  </si>
  <si>
    <t>./Panel2 - manualgating/7/2016-09-16_PANEL 2_ZF_Group one_F1636569_003.fcs_panel2Regated.wsp</t>
  </si>
  <si>
    <t>./Panel2 - manualgating/7/2016-09-16_PANEL 2_ZF_Group one_F1636905_004.fcs_panel2Regated.wsp</t>
  </si>
  <si>
    <t>./Panel2 - manualgating/7/2016-09-16_PANEL 2_ZF_Group two_F1636614_026.fcs_panel2Regated.wsp</t>
  </si>
  <si>
    <t>./Panel2 - manualgating/7/2016-09-16_PANEL 2_ZF_Group two_F1636670_029.fcs_panel2Regated.wsp</t>
  </si>
  <si>
    <t>./Panel2 - manualgating/7/2016-11-14_PANEL 2_DHS_Group two_F1652326_032.fcs_panel2Regated.wsp</t>
  </si>
  <si>
    <t>./Panel2 - manualgating/7/2016-11-14_PANEL 2_DHS_Group two_F1652380_035.fcs_panel2Regated.wsp</t>
  </si>
  <si>
    <t>./Panel2 - manualgating/7/2016-12-09_PANEL 2_HB_group one_F1636065_004.fcs_panel2Regated.wsp</t>
  </si>
  <si>
    <t>./Panel2 - manualgating/7/2017-01-31_PANEL 2_HB_group two_F1652854_027.fcs_panel2Regated.wsp</t>
  </si>
  <si>
    <t>./Panel2 - manualgating/7/2017-03-07_PANEL 2_LSR_RR_Group one_F1633983_006.fcs_panel2Regated.wsp</t>
  </si>
  <si>
    <t>./Panel2 - manualgating/7/2017-04-04_PANEL 2_LSR_RR_Group two_F1640741_034.fcs_panel2Regated.wsp</t>
  </si>
  <si>
    <t>./Panel2 - manualgating/7/2017-04-27_PANEL 2_LSR_RR_Group one_RR_F1640715_003.fcs_panel2Regated.wsp</t>
  </si>
  <si>
    <t>./Panel2 - manualgating/7/2017-05-11_PANEL 2_LSR_ZF_Group one_F1641769_003.fcs_panel2Regated.wsp</t>
  </si>
  <si>
    <t>./Panel2 - manualgating/7/2017-05-02_PANEL 2_FORTESSA_DHS_group one_F1641992_009.fcs_panel2Regated.wsp</t>
  </si>
  <si>
    <t>./Panel2 - manualgating/7/2017-05-02_PANEL 2_FORTESSA_DHS_group one_F1642023_012.fcs_panel2Regated.wsp</t>
  </si>
  <si>
    <t>./Panel2 - manualgating/7/2017-05-02_PANEL 2_FORTESSA_DHS_group one_RR_F1641862_036.fcs_panel2Regated.wsp</t>
  </si>
  <si>
    <t>./Panel2 - manualgating/7/2017-05-09_PANEL 2_LSR_DHS_Group two_F1641884_029.fcs_panel2Regated.wsp</t>
  </si>
  <si>
    <t>./Panel2 - manualgating/7/2017-05-11_PANEL 2_LSR_ZF_Group two_F1641645_039.fcs_panel2Regated.wsp</t>
  </si>
  <si>
    <t>./Panel2 - manualgating/7/2017-05-11_PANEL 2_LSR_ZF_Group two_F1641915_035.fcs_panel2Regated.wsp</t>
  </si>
  <si>
    <t>./Panel2 - manualgating/7/2017-05-13_PANEL 2_LSR_ZF_Group one_F1641966_003.fcs_panel2Regated.wsp</t>
  </si>
  <si>
    <t>./Panel2 - manualgating/7/2017-05-19_PANEL 2_LSR_ZF_HB_Group two_ZF_F1632431_022.fcs_panel2Regated.wsp</t>
  </si>
  <si>
    <t>./Panel2 - manualgating/7/2017-06-01_PANEL 2_FORTESSA_HB_ZF_group two-HB_F1635164_024.fcs_panel2Regated.wsp</t>
  </si>
  <si>
    <t>./Panel2 - manualgating/7/2017-09-05_PANEL 2_LSR_EC_Group one_RR_F1634638_027.fcs_panel2Regated.wsp</t>
  </si>
  <si>
    <t>./Panel2 - manualgating/7/2017-06-14_PANEL 2_FORTESSA_ZF_RR_group two_ZF_F1633142_025.fcs_panel2Regated.wsp</t>
  </si>
  <si>
    <t>./Panel2 - manualgating/10/2016-05-17_PANEL 2_DHS_panel 2_F1631917_003.fcs_panel2Regated.wsp</t>
  </si>
  <si>
    <t>./Panel2 - manualgating/10/2016-06-20_PANEL 2_DHS_Group one_F1632032_008.fcs_panel2Regated.wsp</t>
  </si>
  <si>
    <t>./Panel2 - manualgating/10/2016-06-06_PANEL 2_DHS_Group two_F1636496_031.fcs_panel2Regated.wsp</t>
  </si>
  <si>
    <t>./Panel2 - manualgating/10/2016-06-08_PANEL 2_ZF_Group one_F1632319_008.fcs_panel2Regated.wsp</t>
  </si>
  <si>
    <t>./Panel2 - manualgating/10/2016-06-13_PANEL 2_DHS_Group one_F1636731_011.fcs_panel2Regated.wsp</t>
  </si>
  <si>
    <t>./Panel2 - manualgating/10/2016-06-14_PANEL 2_DHS_Group one_F1631970_010.fcs_panel2Regated.wsp</t>
  </si>
  <si>
    <t>./Panel2 - manualgating/10/2016-07-07_PANEL 2_ZF_Group one_F1632381_007.fcs_panel2Regated.wsp</t>
  </si>
  <si>
    <t>./Panel2 - manualgating/10/2016-07-11_PANEL 2_DHS_Group one_F1632110_013.fcs_panel2Regated.wsp</t>
  </si>
  <si>
    <t>./Panel2 - manualgating/10/2016-07-11_PANEL 2_DHS_Group one_F1632382_014.fcs_panel2Regated.wsp</t>
  </si>
  <si>
    <t>./Panel2 - manualgating/10/2016-08-04_PANEL 2_ZF_Group one_F1631063_010.fcs_panel2Regated.wsp</t>
  </si>
  <si>
    <t>./Panel2 - manualgating/10/2016-09-16_PANEL 2_ZF_Group two_F1636581_032.fcs_panel2Regated.wsp</t>
  </si>
  <si>
    <t>./Panel2 - manualgating/10/2016-10-04_PANEL 2_DHS_Group two_F1637242_031.fcs_panel2Regated.wsp</t>
  </si>
  <si>
    <t>./Panel2 - manualgating/10/2016-10-10_PANEL 2_DHS_Group one_F1637247_006.fcs_panel2Regated.wsp</t>
  </si>
  <si>
    <t>./Panel2 - manualgating/10/2016-10-17_PANEL 2_DHS_Group one_F1637181_010.fcs_panel2Regated.wsp</t>
  </si>
  <si>
    <t>./Panel2 - manualgating/10/2016-10-18_PANEL 2_DHS_Group one_F1636462_007.fcs_panel2Regated.wsp</t>
  </si>
  <si>
    <t>./Panel2 - manualgating/10/2016-10-20_PANEL 2_ZF_Group one_F1636486_003.fcs_panel2Regated.wsp</t>
  </si>
  <si>
    <t>./Panel2 - manualgating/10/2016-10-27_PANEL 2_DHS_Group one_F1637016_005.fcs_panel2Regated.wsp</t>
  </si>
  <si>
    <t>./Panel2 - manualgating/10/2016-10-27_PANEL 2_DHS_Group one_F1637029_008.fcs_panel2Regated.wsp</t>
  </si>
  <si>
    <t>./Panel2 - manualgating/10/2016-11-07_PANEL 2_ZF_Group one_F1636993_003.fcs_panel2Regated.wsp</t>
  </si>
  <si>
    <t>./Panel2 - manualgating/10/2016-11-08_PANEL 2_ ZF_Group one_F1637010_010.fcs_panel2Regated.wsp</t>
  </si>
  <si>
    <t>./Panel2 - manualgating/10/2016-11-23_PANEL 2_ZF_Group one_F1635626_009.fcs_panel2Regated.wsp</t>
  </si>
  <si>
    <t>./Panel2 - manualgating/10/2016-11-28_PANEL 2_DHS_Group one_F1635906_006.fcs_panel2Regated.wsp</t>
  </si>
  <si>
    <t>./Panel2 - manualgating/10/2016-11-28_PANEL 2_DHS_Group two_F1652440_037.fcs_panel2Regated.wsp</t>
  </si>
  <si>
    <t>./Panel2 - manualgating/10/2016-12-14_PANEL 2_ZF_Group two_F1636049_023.fcs_panel2Regated.wsp</t>
  </si>
  <si>
    <t>./Panel2 - manualgating/10/2016-12-15_PANEL 2_HB_group two_F1649321_031.fcs_panel2Regated.wsp</t>
  </si>
  <si>
    <t>./Panel2 - manualgating/10/2016-12-15_PANEL 2_ZF_Group one_F1635982_002.fcs_panel2Regated.wsp</t>
  </si>
  <si>
    <t>./Panel2 - manualgating/10/2016-12-22_PANEL 2_HB_group two_F1637185_025.fcs_panel2Regated.wsp</t>
  </si>
  <si>
    <t>./Panel2 - manualgating/10/2016-12-22_PANEL 2_ZF_Group one_F1636318_008.fcs_panel2Regated.wsp</t>
  </si>
  <si>
    <t>./Panel2 - manualgating/10/2016-12-29_PANEL 2_ZF_Group one_F1637088_012.fcs_panel2Regated.wsp</t>
  </si>
  <si>
    <t>./Panel2 - manualgating/10/2017-01-04_PANEL 2_DHS_Group one_F1635995_005.fcs_panel2Regated.wsp</t>
  </si>
  <si>
    <t>./Panel2 - manualgating/10/2017-01-05_PANEL 2_ZF_Group two_F1631002_028.fcs_panel2Regated.wsp</t>
  </si>
  <si>
    <t>./Panel2 - manualgating/10/2017-01-05_PANEL 2_ZF_Group two_F1636238_038.fcs_panel2Regated.wsp</t>
  </si>
  <si>
    <t>./Panel2 - manualgating/10/2017-01-09_PANEL 2_DHS_Group Four_ZF_F1636280_047.fcs_panel2Regated.wsp</t>
  </si>
  <si>
    <t>./Panel2 - manualgating/10/2017-01-09_PANEL 2_DHS_Group two_F1636171_031.fcs_panel2Regated.wsp</t>
  </si>
  <si>
    <t>./Panel2 - manualgating/10/2017-01-12_PANEL 2_HB_group three_F1652558_037.fcs_panel2Regated.wsp</t>
  </si>
  <si>
    <t>./Panel2 - manualgating/10/2017-01-30_PANEL 2_DHS_Group one_F1638742_015.fcs_panel2Regated.wsp</t>
  </si>
  <si>
    <t>./Panel2 - manualgating/10/2017-01-30_PANEL 2_DHS_Group two_F1637365_032.fcs_panel2Regated.wsp</t>
  </si>
  <si>
    <t>./Panel2 - manualgating/10/2017-02-06_PANEL 2_DHS_group one_F1652855_005.fcs_panel2Regated.wsp</t>
  </si>
  <si>
    <t>./Panel2 - manualgating/10/2017-02-06_PANEL 2_DHS_group two_F1652981_032.fcs_panel2Regated.wsp</t>
  </si>
  <si>
    <t>./Panel2 - manualgating/10/2017-03-07_PANEL 2_LSR_RR_Group one_F1633925_008.fcs_panel2Regated.wsp</t>
  </si>
  <si>
    <t>./Panel2 - manualgating/10/2017-03-23_PANEL 2_FORTESSA_HB_group one_F1637921_010.fcs_panel2Regated.wsp</t>
  </si>
  <si>
    <t>./Panel2 - manualgating/10/2017-04-13_PANEL 2_LSR_HB_Group four_F1642985_040.fcs_panel2Regated.wsp</t>
  </si>
  <si>
    <t>./Panel2 - manualgating/10/2017-04-26_PANEL 2_FORTESSA_ZF_group one_F1640830_001.fcs_panel2Regated.wsp</t>
  </si>
  <si>
    <t>./Panel2 - manualgating/10/2017-06-30_PANEL 2_LSR_ZF_Group one_ZF_F1635004_004.fcs_panel2Regated.wsp</t>
  </si>
  <si>
    <t>./Panel2 - manualgating/10/2017-06-09_PANEL 2_FORTESSA_ZF_RR_group two_RR_F1635071_042.fcs_panel2Regated.wsp</t>
  </si>
  <si>
    <t>./Panel2 - manualgating/10/2017-06-09_PANEL 2_FORTESSA_ZF_RR_group two_RR_F1638125_039.fcs_panel2Regated.wsp</t>
  </si>
  <si>
    <t>./Panel2 - manualgating/10/2017-07-26_PANEL 2_FORTESSA_ZF_group one_ZF_F1635117_005.fcs_panel2Regated.wsp</t>
  </si>
  <si>
    <t>./Panel2 - manualgating/10/2017-07-26_PANEL 2_FORTESSA_ZF_group three_RR_F1637715_023.fcs_panel2Regated.wsp</t>
  </si>
  <si>
    <t>./Panel2 - manualgating/10/2017-08-18_PANEL 2_LSR_ZF_Group two_ZF_F1642211_026.fcs_panel2Regated.wsp</t>
  </si>
  <si>
    <t>./Panel2 - manualgating/10/2017-07-26_PANEL 2_FORTESSA_ZF_group three_RR_F1637771_025.fcs_panel2Regated.wsp</t>
  </si>
  <si>
    <t>./Panel2 - manualgating/10/2017-08-22_PANEL 2_LSR_EC_Group three_RR_F1642210_035.fcs_panel2Regated.wsp</t>
  </si>
  <si>
    <t>./Panel2 - manualgating/10/2017-08-23_PANEL 2_LSR_EC_Group one_EC_F1642167_010.fcs_panel2Regated.wsp</t>
  </si>
  <si>
    <t>./Panel2 - manualgating/10/2017-09-07_PANEL 2_FORTESSA_ZF_group two_EC_F1634792_032.fcs_panel2Regated.wsp</t>
  </si>
  <si>
    <t>./Panel2 - manualgating/10/2017-09-14_PANEL 2_LSR_ZF_Group two_EC_F1631416_020.fcs_panel2Regated.wsp</t>
  </si>
  <si>
    <t>./Panel2 - manualgating/10/2017_02_08_PANEL 2_ZF_group two_F1653070_030.fcs_panel2Regated.wsp</t>
  </si>
  <si>
    <t>./Panel2 - manualgating/10/2017-09-14_PANEL 2_LSR_ZF_Group two_ZF_F1642207_030.fcs_panel2Regated.wsp</t>
  </si>
  <si>
    <t>./Panel2 - manualgating/14/2016-06-07_PANEL 2_DHS_Group one_F1632269_008.fcs_panel2Regated.wsp</t>
  </si>
  <si>
    <t>./Panel2 - manualgating/14/2016-05-09_PANEL 2_DHS_panel 2_F1631951_003.fcs_panel2Regated.wsp</t>
  </si>
  <si>
    <t>./Panel2 - manualgating/14/2016-05-17_PANEL 2_DHS_panel 2_F1632187_008.fcs_panel2Regated.wsp</t>
  </si>
  <si>
    <t>./Panel2 - manualgating/14/2016-06-07_PANEL 2_DHS_Group one_F1631313_001.fcs_panel2Regated.wsp</t>
  </si>
  <si>
    <t>./Panel2 - manualgating/14/2016-05-26_PANEL 2_ZF_panel 2_F1631064_001.fcs_panel2Regated.wsp</t>
  </si>
  <si>
    <t>./Panel2 - manualgating/14/2016-05-27_PANEL 2_ZF_panel 2_F1631355_009.fcs_panel2Regated.wsp</t>
  </si>
  <si>
    <t>./Panel2 - manualgating/14/2016-06-06_PANEL 2_DHS_Group one_F1631963_001.fcs_panel2Regated.wsp</t>
  </si>
  <si>
    <t>./Panel2 - manualgating/14/2016-06-17_PANEL 2_ZF_Group two_F1632021_027.fcs_panel2Regated.wsp</t>
  </si>
  <si>
    <t>./Panel2 - manualgating/14/2016-06-22_PANEL 2_ZF_Group two_F1632046_028.fcs_panel2Regated.wsp</t>
  </si>
  <si>
    <t>./Panel2 - manualgating/14/2016-07-18_PANEL 2_DHS_Group one_F1631217_007.fcs_panel2Regated.wsp</t>
  </si>
  <si>
    <t>./Panel2 - manualgating/14/2016-06-22_PANEL 2_ZF_Group two_F1632304_024.fcs_panel2Regated.wsp</t>
  </si>
  <si>
    <t>./Panel2 - manualgating/14/2016-07-08_PANEL 2_ZF_Group two_F1632054_031.fcs_panel2Regated.wsp</t>
  </si>
  <si>
    <t>./Panel2 - manualgating/14/2016-07-13_PANEL 2_ZF_Group one_F1632122_031.fcs_panel2Regated.wsp</t>
  </si>
  <si>
    <t>./Panel2 - manualgating/14/2016-07-11_PANEL 2_DHS_Group one_F1632143_012.fcs_panel2Regated.wsp</t>
  </si>
  <si>
    <t>./Panel2 - manualgating/14/2016-08-12_PANEL 2_ZF_Group one_F1630985_009.fcs_panel2Regated.wsp</t>
  </si>
  <si>
    <t>./Panel2 - manualgating/14/2016-08-17_PANEL 2_ZF_Group one_F1631257_006.fcs_panel2Regated.wsp</t>
  </si>
  <si>
    <t>./Panel2 - manualgating/14/2016-08-30_PANEL 2_DHS_Group one_F1636538_011.fcs_panel2Regated.wsp</t>
  </si>
  <si>
    <t>./Panel2 - manualgating/14/2016-09-19_PANEL 2_DHS_Group one_F1636867_016.fcs_panel2Regated.wsp</t>
  </si>
  <si>
    <t>./Panel2 - manualgating/14/2016-11-17_PANEL 2_ZF_Group one_F1637226_002.fcs_panel2Regated.wsp</t>
  </si>
  <si>
    <t>./Panel2 - manualgating/14/2016-12-09_PANEL 2_ZF_Group one_F1636087_009.fcs_panel2Regated.wsp</t>
  </si>
  <si>
    <t>./Panel2 - manualgating/14/2016-12-16_PANEL 2_HB_group two_F1637382_031.fcs_panel2Regated.wsp</t>
  </si>
  <si>
    <t>./Panel2 - manualgating/14/2017-01-09_PANEL 2_DHS_Group one_F1636412_004.fcs_panel2Regated.wsp</t>
  </si>
  <si>
    <t>./Panel2 - manualgating/14/2017-03-10_PANEL 2_LSR_ZF_Group two_F1634225_031.fcs_panel2Regated.wsp</t>
  </si>
  <si>
    <t>./Panel2 - manualgating/14/2017-04-11_PANEL 2_LSR_RR_Group two_F1642897_031.fcs_panel2Regated.wsp</t>
  </si>
  <si>
    <t>./Panel2 - manualgating/14/2017-04-11_PANEL 2_FORTESSA_DHS_group two_F1640761_033.fcs_panel2Regated.wsp</t>
  </si>
  <si>
    <t>./Panel2 - manualgating/14/2017-04-28_PANEL 2_LSR_ZF_Group one_F1640803_004.fcs_panel2Regated.wsp</t>
  </si>
  <si>
    <t>./Panel2 - manualgating/14/2017-04-14_PANEL 2_FORTESSA_RR_group one_F1640907_006.fcs_panel2Regated.wsp</t>
  </si>
  <si>
    <t>./Panel2 - manualgating/14/2017-05-11_PANEL 2_LSR_ZF_Group two_F1641900_031.fcs_panel2Regated.wsp</t>
  </si>
  <si>
    <t>./Panel2 - manualgating/14/2017-05-05_PANEL 2_FORTESSA_ZF_group one_RR_F1634095_003.fcs_panel2Regated.wsp</t>
  </si>
  <si>
    <t>./Panel2 - manualgating/14/2017-06-05_PANEL 2_LSR_DHS_Group one_F1635286_003.fcs_panel2Regated.wsp</t>
  </si>
  <si>
    <t>./Panel2 - manualgating/14/2017-05-15_PANEL 2_LSR_ZF,2f,DHS_Group two_ZF_F1632444_022.fcs_panel2Regated.wsp</t>
  </si>
  <si>
    <t>./Panel2 - manualgating/14/2017-05-16_PANEL 2_LSR_DHS_Group two_DHS_F1632704_024.fcs_panel2Regated.wsp</t>
  </si>
  <si>
    <t>./Panel2 - manualgating/14/2017-05-17_PANEL 2_LSR_ZF_Group two_F1635157_030.fcs_panel2Regated.wsp</t>
  </si>
  <si>
    <t>./Panel2 - manualgating/14/2017-05-18_PANEL 2_LSR_ZF_HB_Group one_ZF_F1635697_005.fcs_panel2Regated.wsp</t>
  </si>
  <si>
    <t>./Panel2 - manualgating/14/2017-05-31_PANEL 2_LSR_DHS_ZF_Group one_DHS_F1635174_002.fcs_panel2Regated.wsp</t>
  </si>
  <si>
    <t>./Panel2 - manualgating/14/2017-05-19_PANEL 2_FORTESSA_ZF_HB_group two_ZF_F1635029_026.fcs_panel2Regated.wsp</t>
  </si>
  <si>
    <t>./Panel2 - manualgating/14/2017-05-24_PANEL 2_FORTESSA_DHS_group one_DHS_F1635042_014.fcs_panel2Regated.wsp</t>
  </si>
  <si>
    <t>./Panel2 - manualgating/14/2017-06-01_PANEL 2_LSR_HB_ZF_Group two-ZF_F1635389_038.fcs_panel2Regated.wsp</t>
  </si>
  <si>
    <t>./Panel2 - manualgating/14/2017-09-01_PANEL 2_FORTESSA_ZF_group one_RR_F1642237_023.fcs_panel2Regated.wsp</t>
  </si>
  <si>
    <t>./Panel2 - manualgating/4/2016-11-15-PANEL 2_HB_HRS_F1652339_007.fcs_panel2regated.wsp</t>
  </si>
  <si>
    <t>./Panel2 - manualgating/4/2016-06-08_PANEL 2_ZF_Group two_F1631349_030.fcs_panel2regated.wsp</t>
  </si>
  <si>
    <t>./Panel2 - manualgating/4/2016-05-16_PANEL 2_DHS_panel 2_F1632174_016.fcs_panel2regated.wsp</t>
  </si>
  <si>
    <t>./Panel2 - manualgating/4/2016-06-06_PANEL 2_DHS_Group one_F1631969_005.fcs_panel2regated.wsp</t>
  </si>
  <si>
    <t>./Panel2 - manualgating/4/2016-11-15-PANEL 2_HB_HRS_F1652334_005.fcs_panel2regated.wsp</t>
  </si>
  <si>
    <t>./Panel2 - manualgating/4/2016-06-08_PANEL 2_ZF_Group one_F1632025_001.fcs_panel2regated.wsp</t>
  </si>
  <si>
    <t>./Panel2 - manualgating/4/2016-06-06_PANEL 2_DHS_Group two_F1632247_026.fcs_panel2regated.wsp</t>
  </si>
  <si>
    <t>./Panel2 - manualgating/4/2016-06-07_PANEL 2_DHS_Group two_F1631020_031.fcs_panel2regated.wsp</t>
  </si>
  <si>
    <t>./Panel2 - manualgating/4/2016-06-07_PANEL 2_DHS_Group two_F1632272_029.fcs_panel2regated.wsp</t>
  </si>
  <si>
    <t>./Panel2 - manualgating/4/2016-06-07_PANEL 2_DHS_Group two_F1631038_030.fcs_panel2regated.wsp</t>
  </si>
  <si>
    <t>./Panel2 - manualgating/4/2016-11-15-PANEL 2_HB_HRS_F1652327_001.fcs_panel2regated.wsp</t>
  </si>
  <si>
    <t>./Panel2 - manualgating/4/2016-06-07_PANEL 2_DHS_Group two_F1631339_025.fcs_panel2regated.wsp</t>
  </si>
  <si>
    <t>./Panel2 - manualgating/4/2016-06-08_PANEL 2_ZF_Group two_F1632264_031.fcs_panel2regated.wsp</t>
  </si>
  <si>
    <t>./Panel2 - manualgating/4/2016-11-15-PANEL 2_HB_HRS_F1652321_003.fcs_panel2regated.wsp</t>
  </si>
  <si>
    <t>./Panel2 - manualgating/4/2016-07-12_PANEL 2_DHS_Group two_F1631205_031.fcs_panel2regated.wsp</t>
  </si>
  <si>
    <t>./Panel2 - manualgating/4/2016-11-15-PANEL 2_HB_HRS_F1652319_006.fcs_panel2regated.wsp</t>
  </si>
  <si>
    <t>./Panel2 - manualgating/4/2016-07-12_PANEL 2_DHS_Group two_F1632107_030.fcs_panel2regated.wsp</t>
  </si>
  <si>
    <t>./Panel2 - manualgating/4/2016-11-11_PANEL 2_ZF_Group one_F1652360_007.fcs_panel2regated.wsp</t>
  </si>
  <si>
    <t>./Panel2 - manualgating/4/2016-07-14_PANEL 2_ZF_Group one_F1632066_001.fcs_panel2regated.wsp</t>
  </si>
  <si>
    <t>./Panel2 - manualgating/4/2016-10-20_PANEL 2_ZF_Group one_F1637190_001.fcs_panel2regated.wsp</t>
  </si>
  <si>
    <t>./Panel2 - manualgating/4/2016-08-18_PANEL 2_ZF_Group two_F1631246_031.fcs_panel2regated.wsp</t>
  </si>
  <si>
    <t>./Panel2 - manualgating/4/2016-09-13_PANEL 2_DHS_Group one_F1636596_001.fcs_panel2regated.wsp</t>
  </si>
  <si>
    <t>./Panel2 - manualgating/4/2016-08-31_PANEL 2_ZF_Group one_F1636605_001.fcs_panel2regated.wsp</t>
  </si>
  <si>
    <t>./Panel2 - manualgating/4/2016-11-30_PANEL 2_DHS_ZF_Group one_DHS_F1635889_001.fcs_panel2regated.wsp</t>
  </si>
  <si>
    <t>./Panel2 - manualgating/4/2016-09-09_PANEL 2_ZF_Group two_F1636641_023.fcs_panel2regated.wsp</t>
  </si>
  <si>
    <t>./Panel2 - manualgating/4/2016-11-15-PANEL 2_HB_HRS_F1652357_004.fcs_panel2regated.wsp</t>
  </si>
  <si>
    <t>./Panel2 - manualgating/4/2016-11-15-PANEL 2_HB_HRS_F1652368_010.fcs_panel2regated.wsp</t>
  </si>
  <si>
    <t>./Panel2 - manualgating/4/2016-11-15-PANEL 2_HB_HRS_F1652373_002.fcs_panel2regated.wsp</t>
  </si>
  <si>
    <t>./Panel2 - manualgating/4/2016-11-15_PANEL 2_DHS_Group two_F1637268_027.fcs_panel2regated.wsp</t>
  </si>
  <si>
    <t>./Panel2 - manualgating/4/2017-07-05_PANEL 2_FORTESSA_DHS_group one_RR_F1633030_023.fcs_panel2regated.wsp</t>
  </si>
  <si>
    <t>./Panel2 - manualgating/4/2016-11-30_PANEL 2_DHS_ZF_Group one_DHS_F1652723_013.fcs_panel2regated.wsp</t>
  </si>
  <si>
    <t>./Panel2 - manualgating/4/2016-12-22_PANEL 2_HB_group one_F1636512_006.fcs_panel2regated.wsp</t>
  </si>
  <si>
    <t>./Panel2 - manualgating/4/2017-01-10_PANEL 2_DHS_Group one_F1636274_005.fcs_panel2regated.wsp</t>
  </si>
  <si>
    <t>./Panel2 - manualgating/4/2017-04-05_PANEL 2_FORTESSA_HB_group one_F1640877_003.fcs_panel2regated.wsp</t>
  </si>
  <si>
    <t>./Panel2 - manualgating/4/2017-04-05_PANEL 2_FORTESSA_HB_group one_F1640904_002.fcs_panel2regated.wsp</t>
  </si>
  <si>
    <t>./Panel2 - manualgating/4/2017-04-05_PANEL 2_LSR_HB_Group one_F1642917_001.fcs_panel2regated.wsp</t>
  </si>
  <si>
    <t>./Panel2 - manualgating/4/2017-05-05_PANEL 2_FORTESSA_ZF_group one_F1641709_022.fcs_panel2regated.wsp</t>
  </si>
  <si>
    <t>./Panel2 - manualgating/4/2017-05-05_PANEL 2_FORTESSA_ZF_group one_F1641876_021.fcs_panel2regated.wsp</t>
  </si>
  <si>
    <t>./Panel2 - manualgating/4/2017-05-05_PANEL 2_FORTESSA_ZF_group one_F1642006_023.fcs_panel2regated.wsp</t>
  </si>
  <si>
    <t>./Panel2 - manualgating/4/2017-05-12_PANEL 2_LSR_ZF_Group one_F1632418_009.fcs_panel2regated.wsp</t>
  </si>
  <si>
    <t>./Panel2 - manualgating/4/2017-05-12_PANEL 2_LSR_ZF_Group one_F1641967_008.fcs_panel2regated.wsp</t>
  </si>
  <si>
    <t>./Panel2 - manualgating/4/2017-05-19_PANEL 2_LSR_ZF_HB_Group two_HB_F1635059_034.fcs_panel2regated.wsp</t>
  </si>
  <si>
    <t>./Panel2 - manualgating/4/2017-06-12_PANEL 2_LSR_DHS_ZF_Group two_ZF_F1635309_037.fcs_panel2regated.wsp</t>
  </si>
  <si>
    <t>./Panel2 - manualgating/4/2017-06-21_PANEL 2_LSR_ZF_RR_Group two_RR_F1632790_037.fcs_panel2regated.wsp</t>
  </si>
  <si>
    <t>./Panel2 - manualgating/4/2017-07-06_PANEL 2_FORTESSA_ZF_HB_group one_ZF_F1632489_001.fcs_panel2regated.wsp</t>
  </si>
  <si>
    <t>./Panel2 - manualgating/4/2017-07-06_PANEL 2_FORTESSA_ZF_HB_group one_ZF_F1637475_005.fcs_panel2regated.wsp</t>
  </si>
  <si>
    <t>./Panel2 - manualgating/4/2017-07-06_PANEL 2_FORTESSA_ZF_HB_group one_ZF_F1637485_002.fcs_panel2regated.wsp</t>
  </si>
  <si>
    <t>./Panel2 - manualgating/4/2017-07-06_PANEL 2_FORTESSA_ZF_HB_group one_ZF_F1637502_004.fcs_panel2regated.wsp</t>
  </si>
  <si>
    <t>./Panel2 - manualgating/4/2017-07-06_PANEL 2_FORTESSA_ZF_HB_group one_ZF_F1637761_003.fcs_panel2regated.wsp</t>
  </si>
  <si>
    <t>./Panel2 - manualgating/4/2017-07-06_PANEL 2_FORTESSA_ZF_HB_group two_ZF_F1632774_020.fcs_panel2regated.wsp</t>
  </si>
  <si>
    <t>./Panel2 - manualgating/4/2017-07-06_PANEL 2_FORTESSA_ZF_HB_group two_ZF_F1633018_021.fcs_panel2regated.wsp</t>
  </si>
  <si>
    <t>./Panel2 - manualgating/4/2017-07-06_PANEL 2_FORTESSA_ZF_HB_group two_ZF_F1637500_023.fcs_panel2regated.wsp</t>
  </si>
  <si>
    <t>./Panel2 - manualgating/4/2017-07-06_PANEL 2_FORTESSA_ZF_HB_group two_ZF_F1637708_022.fcs_panel2regated.wsp</t>
  </si>
  <si>
    <t>./Panel2 - manualgating/4/2017-07-06_PANEL 2_FORTESSA_ZF_HB_group two_ZF_F1637746_019.fcs_panel2regated.wsp</t>
  </si>
  <si>
    <t>./Panel2 - manualgating/4/2017-07-06_PANEL 2_FORTESSA_ZF_HB_group two_ZF_F1637756_018.fcs_panel2regated.wsp</t>
  </si>
  <si>
    <t>./Panel2 - manualgating/4/2017-07-06_PANEL 2_LSR_ZF_HB_Group one_F1633102_003.fcs_panel2regated.wsp</t>
  </si>
  <si>
    <t>./Panel2 - manualgating/4/2017-07-06_PANEL 2_LSR_ZF_HB_Group one_F1637510_002.fcs_panel2regated.wsp</t>
  </si>
  <si>
    <t>./Panel2 - manualgating/4/2017-07-06_PANEL 2_LSR_ZF_HB_Group one_F1637801_001.fcs_panel2regated.wsp</t>
  </si>
  <si>
    <t>./Panel2 - manualgating/4/2017-07-06_PANEL 2_LSR_ZF_HB_Group one_F1637836_005.fcs_panel2regated.wsp</t>
  </si>
  <si>
    <t>./Panel2 - manualgating/4/2017-07-06_PANEL 2_LSR_ZF_HB_Group one_F1640033_004.fcs_panel2regated.wsp</t>
  </si>
  <si>
    <t>./Panel2 - manualgating/4/2017-07-06_PANEL 2_LSR_ZF_HB_Group two_F1632736_022.fcs_panel2regated.wsp</t>
  </si>
  <si>
    <t>./Panel2 - manualgating/4/2017-07-06_PANEL 2_LSR_ZF_HB_Group two_F1633164_020.fcs_panel2regated.wsp</t>
  </si>
  <si>
    <t>./Panel2 - manualgating/4/2017-07-06_PANEL 2_LSR_ZF_HB_Group two_F1637747_018.fcs_panel2regated.wsp</t>
  </si>
  <si>
    <t>./Panel2 - manualgating/4/2017-07-06_PANEL 2_LSR_ZF_HB_Group two_F1640037_021.fcs_panel2regated.wsp</t>
  </si>
  <si>
    <t>./Panel2 - manualgating/4/2017-07-14_PANEL 2_FORTESSA_HB_group one_HB_F1640207_003.fcs_panel2regated.wsp</t>
  </si>
  <si>
    <t>./Panel2 - manualgating/4/2017-07-14_PANEL 2_FORTESSA_HB_group one_HB_F1640209_004.fcs_panel2regated.wsp</t>
  </si>
  <si>
    <t>./Panel2 - manualgating/4/2017-07-14_PANEL 2_FORTESSA_HB_group one_HB_F1640259_002.fcs_panel2regated.wsp</t>
  </si>
  <si>
    <t>./Panel2 - manualgating/4/2017-07-14_PANEL 2_FORTESSA_HB_group one_HB_F1641426_001.fcs_panel2regated.wsp</t>
  </si>
  <si>
    <t>./Panel2 - manualgating/4/2017-07-14_PANEL 2_FORTESSA_HB_group two_HB_F1637481_021.fcs_panel2regated.wsp</t>
  </si>
  <si>
    <t>./Panel2 - manualgating/4/2017-07-14_PANEL 2_FORTESSA_HB_group two_HB_F1640216_018.fcs_panel2regated.wsp</t>
  </si>
  <si>
    <t>./Panel2 - manualgating/4/2017-07-14_PANEL 2_FORTESSA_HB_group two_HB_F1640233_020.fcs_panel2regated.wsp</t>
  </si>
  <si>
    <t>./Panel2 - manualgating/4/2017-07-14_PANEL 2_FORTESSA_HB_group two_HB_F1640240_019.fcs_panel2regated.wsp</t>
  </si>
  <si>
    <t>./Panel2 - manualgating/4/2017-07-14_PANEL 2_FORTESSA_HB_group two_HB_F1640242_022.fcs_panel2regated.wsp</t>
  </si>
  <si>
    <t>./Panel2 - manualgating/4/2017-07-21_PANEL 2_FORTESSA_RR_group two_RR_F1635330_019.fcs_panel2regated.wsp</t>
  </si>
  <si>
    <t>./Panel2 - manualgating/4/2017-07-21_PANEL 2_FORTESSA_RR_group two_RR_F1637650_021.fcs_panel2regated.wsp</t>
  </si>
  <si>
    <t>./Panel2 - manualgating/4/2017-07-21_PANEL 2_FORTESSA_RR_group two_RR_F1637869_022.fcs_panel2regated.wsp</t>
  </si>
  <si>
    <t>./Panel2 - manualgating/4/2017-07-21_PANEL 2_FORTESSA_RR_group two_RR_F1637871_020.fcs_panel2regated.wsp</t>
  </si>
  <si>
    <t>./Panel2 - manualgating/4/2017-07-21_PANEL 2_FORTESSA_RR_group two_RR_F1637903_018.fcs_panel2regated.wsp</t>
  </si>
  <si>
    <t>./Panel2 - manualgating/4/2017-07-26_PANEL 2_FORTESSA_ZF_group four_RR_F1637547_028.fcs_panel2regated.wsp</t>
  </si>
  <si>
    <t>./Panel2 - manualgating/4/2017-07-26_PANEL 2_FORTESSA_ZF_group four_RR_F1637560_029.fcs_panel2regated.wsp</t>
  </si>
  <si>
    <t>./Panel2 - manualgating/4/2017-07-26_PANEL 2_FORTESSA_ZF_group four_RR_F1637768_031.fcs_panel2regated.wsp</t>
  </si>
  <si>
    <t>./Panel2 - manualgating/4/2017-07-26_PANEL 2_FORTESSA_ZF_group four_RR_F1637860_032.fcs_panel2regated.wsp</t>
  </si>
  <si>
    <t>./Panel2 - manualgating/4/2017-07-26_PANEL 2_LSR_ZF_Group two_RR_F1637548_029.fcs_panel2regated.wsp</t>
  </si>
  <si>
    <t>./Panel2 - manualgating/4/2017-07-26_PANEL 2_LSR_ZF_Group two_RR_F1637562_032.fcs_panel2regated.wsp</t>
  </si>
  <si>
    <t>./Panel2 - manualgating/4/2017-07-26_PANEL 2_LSR_ZF_Group two_RR_F1637769_028.fcs_panel2regated.wsp</t>
  </si>
  <si>
    <t>./Panel2 - manualgating/4/2017-07-26_PANEL 2_LSR_ZF_Group two_RR_F1637784_033.fcs_panel2regated.wsp</t>
  </si>
  <si>
    <t>./Panel2 - manualgating/4/2017-07-26_PANEL 2_LSR_ZF_Group two_RR_F1637796_031.fcs_panel2regated.wsp</t>
  </si>
  <si>
    <t>./Panel2 - manualgating/4/2017-07-26_PANEL 2_LSR_ZF_Group two_RR_F1637862_030.fcs_panel2regated.wsp</t>
  </si>
  <si>
    <t>./Panel2 - manualgating/4/2017-07-27_PANEL 2_FORTESSA_ZF_group one_EC_F1637454_024.fcs_panel2regated.wsp</t>
  </si>
  <si>
    <t>./Panel2 - manualgating/4/2017-07-27_PANEL 2_FORTESSA_ZF_group one_EC_F1637464_023.fcs_panel2regated.wsp</t>
  </si>
  <si>
    <t>./Panel2 - manualgating/4/2017-07-27_PANEL 2_FORTESSA_ZF_group one_EC_F1637549_025.fcs_panel2regated.wsp</t>
  </si>
  <si>
    <t>./Panel2 - manualgating/4/2017-07-27_PANEL 2_FORTESSA_ZF_group one_ZF_F1632902_003.fcs_panel2regated.wsp</t>
  </si>
  <si>
    <t>./Panel2 - manualgating/4/2017-07-27_PANEL 2_FORTESSA_ZF_group one_ZF_F1637702_004.fcs_panel2regated.wsp</t>
  </si>
  <si>
    <t>./Panel2 - manualgating/4/2017-07-27_PANEL 2_FORTESSA_ZF_group two_ZF_F1632602_022.fcs_panel2regated.wsp</t>
  </si>
  <si>
    <t>./Panel2 - manualgating/4/2017-07-27_PANEL 2_FORTESSA_ZF_group two_ZF_F1637545_018.fcs_panel2regated.wsp</t>
  </si>
  <si>
    <t>./Panel2 - manualgating/4/2017-07-27_PANEL 2_FORTESSA_ZF_group two_ZF_F1637648_020.fcs_panel2regated.wsp</t>
  </si>
  <si>
    <t>./Panel2 - manualgating/4/2017-07-27_PANEL 2_FORTESSA_ZF_group two_ZF_F1637856_021.fcs_panel2regated.wsp</t>
  </si>
  <si>
    <t>./Panel2 - manualgating/4/2017-07-27_PANEL 2_FORTESSA_ZF_group two_ZF_F1640236_019.fcs_panel2regated.wsp</t>
  </si>
  <si>
    <t>./Panel2 - manualgating/4/2017-07-27_PANEL 2_LSR_ZF_Group one_EC_F1637538_027.fcs_panel2regated.wsp</t>
  </si>
  <si>
    <t>./Panel2 - manualgating/4/2017-07-27_PANEL 2_LSR_ZF_Group one_EC_F1637553_029.fcs_panel2regated.wsp</t>
  </si>
  <si>
    <t>./Panel2 - manualgating/4/2017-07-27_PANEL 2_LSR_ZF_Group one_EC_F1637593_025.fcs_panel2regated.wsp</t>
  </si>
  <si>
    <t>./Panel2 - manualgating/4/2017-07-27_PANEL 2_LSR_ZF_Group one_EC_F1637639_026.fcs_panel2regated.wsp</t>
  </si>
  <si>
    <t>./Panel2 - manualgating/4/2017-07-27_PANEL 2_LSR_ZF_Group one_EC_F1637898_024.fcs_panel2regated.wsp</t>
  </si>
  <si>
    <t>./Panel2 - manualgating/4/2017-07-27_PANEL 2_LSR_ZF_Group two_ZF_F1633075_022.fcs_panel2regated.wsp</t>
  </si>
  <si>
    <t>./Panel2 - manualgating/4/2017-07-27_PANEL 2_LSR_ZF_Group two_ZF_F1637557_019.fcs_panel2regated.wsp</t>
  </si>
  <si>
    <t>./Panel2 - manualgating/4/2017-07-28_PANEL 2_FORTESSA_HB_group one_EC_F1632626_029.fcs_panel2regated.wsp</t>
  </si>
  <si>
    <t>./Panel2 - manualgating/4/2017-07-28_PANEL 2_FORTESSA_HB_group one_EC_F1632648_028.fcs_panel2regated.wsp</t>
  </si>
  <si>
    <t>./Panel2 - manualgating/4/2017-07-28_PANEL 2_FORTESSA_HB_group two_HB_F1636595_019.fcs_panel2regated.wsp</t>
  </si>
  <si>
    <t>./Panel2 - manualgating/4/2017-08-07_PANEL 2_FORTESSA_DHS_group one_ZF_F1642307_033.fcs_panel2regated.wsp</t>
  </si>
  <si>
    <t>./Panel2 - manualgating/4/2017-08-07_PANEL 2_LSR_DHS_Group one_DHS_F1642291_003.fcs_panel2regated.wsp</t>
  </si>
  <si>
    <t>./Panel2 - manualgating/4/2017-08-17_PANEL 2_LSR_EC_Group two_EC_F1633064_032.fcs_panel2regated.wsp</t>
  </si>
  <si>
    <t>./Panel2 - manualgating/4/2017-08-17_PANEL 2_LSR_EC_Group two_EC_F1634766_026.fcs_panel2regated.wsp</t>
  </si>
  <si>
    <t>./Panel2 - manualgating/4/2017-08-17_PANEL 2_LSR_EC_Group two_EC_F1640509_027.fcs_panel2regated.wsp</t>
  </si>
  <si>
    <t>./Panel2 - manualgating/4/2017-08-17_PANEL 2_LSR_EC_Group two_EC_F1642283_025.fcs_panel2regated.wsp</t>
  </si>
  <si>
    <t>./Panel2 - manualgating/4/2017-08-17_PANEL 2_LSR_EC_Group two_EC_F1642306_030.fcs_panel2regated.wsp</t>
  </si>
  <si>
    <t>./Panel2 - manualgating/4/2017-08-25_PANEL 2_LSR_HB_Group one_EC_F1642176_028.fcs_panel2regated.wsp</t>
  </si>
  <si>
    <t>./Panel2 - manualgating/4/2017-08-25_PANEL 2_LSR_HB_Group two_EC_F1634509_033.fcs_panel2regated.wsp</t>
  </si>
  <si>
    <t>./Panel2 - manualgating/4/2017-09-13_PANEL 2_LSR_ZF_Group one_ZF_F1634574_003.fcs_panel2regated.wsp</t>
  </si>
  <si>
    <t>./Panel2 - manualgating/4/2017-09-13_PANEL 2_LSR_ZF_Group one_ZF_F1638443_004.fcs_panel2regated.wsp</t>
  </si>
  <si>
    <t>./Panel2 - manualgating/4/2017-09-13_PANEL 2_LSR_ZF_Group one_ZF_F1640362_005.fcs_panel2regated.wsp</t>
  </si>
  <si>
    <t>./Panel2 - manualgating/4/2017-09-22_PANEL 2_FORTESSA_EC_group two_RR_F1631480_030.fcs_panel2regated.wsp</t>
  </si>
  <si>
    <t>./Panel2 - manualgating/4/2017-09-26_PANEL 2_LSR_RR_Group one_RR_F1631427_004.fcs_panel2regated.wsp</t>
  </si>
  <si>
    <t>./Panel2 - manualgating/4/2017-09-26_PANEL 2_LSR_RR_Group two_RR_F1631471_020.fcs_panel2regated.wsp</t>
  </si>
  <si>
    <t>./Panel2 - manualgating/11a/2016-05-17_PANEL 2_DHS_panel 2_F1632234_005.fcs_panel2Regated.wsp</t>
  </si>
  <si>
    <t>./Panel2 - manualgating/11a/2016-05-05_PANEL 2_HB_panel two_F1631931_006.fcs_panel2Regated.wsp</t>
  </si>
  <si>
    <t>./Panel2 - manualgating/11a/2016-05-05_PANEL 2_HB_panel two_F1631959_005.fcs_panel2Regated.wsp</t>
  </si>
  <si>
    <t>./Panel2 - manualgating/11a/2016-05-16_PANEL 2_DHS_panel 2_F1632231_011.fcs_panel2Regated.wsp</t>
  </si>
  <si>
    <t>./Panel2 - manualgating/11a/2016-05-11_PANEL 2_ZF_panel 2_F1631925_001.fcs_panel2Regated.wsp</t>
  </si>
  <si>
    <t>./Panel2 - manualgating/11a/2016-05-11_PANEL 2_ZF_panel 2_F1632229_002.fcs_panel2Regated.wsp</t>
  </si>
  <si>
    <t>./Panel2 - manualgating/11a/2016-05-16_PANEL 2_DHS_panel 2_F1632183_013.fcs_panel2Regated.wsp</t>
  </si>
  <si>
    <t>./Panel2 - manualgating/11a/2016-05-26_PANEL 2_ZF_panel 2_F1631120_013.fcs_panel2Regated.wsp</t>
  </si>
  <si>
    <t>./Panel2 - manualgating/11a/2016-05-26_PANEL 2_ZF_panel 2_F1631133_003.fcs_panel2Regated.wsp</t>
  </si>
  <si>
    <t>./Panel2 - manualgating/11a/2016-06-08_PANEL 2_ZF_Group one_F1631043_005.fcs_panel2Regated.wsp</t>
  </si>
  <si>
    <t>./Panel2 - manualgating/11a/2016-05-26_PANEL 2_ZF_panel 2_F1636717_004.fcs_panel2Regated.wsp</t>
  </si>
  <si>
    <t>./Panel2 - manualgating/11a/2016-06-03_PANEL 2_ZF_Group one_F1631067_003.fcs_panel2Regated.wsp</t>
  </si>
  <si>
    <t>./Panel2 - manualgating/11a/2016-06-07_PANEL 2_DHS_Group two_F1631350_024.fcs_panel2Regated.wsp</t>
  </si>
  <si>
    <t>./Panel2 - manualgating/11a/2016-06-03_PANEL 2_ZF_Group two_F1631037_024.fcs_panel2Regated.wsp</t>
  </si>
  <si>
    <t>./Panel2 - manualgating/11a/2016-06-08_PANEL 2_ZF_Group two_F1631033_029.fcs_panel2Regated.wsp</t>
  </si>
  <si>
    <t>./Panel2 - manualgating/11a/2016-06-08_PANEL 2_ZF_Group two_F1631121_023.fcs_panel2Regated.wsp</t>
  </si>
  <si>
    <t>./Panel2 - manualgating/11a/2016-06-17_PANEL 2_ZF_Group one_F1632060_010.fcs_panel2Regated.wsp</t>
  </si>
  <si>
    <t>./Panel2 - manualgating/11a/2016-06-09_PANEL 2_ZF_Group one_F1631046_001.fcs_panel2Regated.wsp</t>
  </si>
  <si>
    <t>./Panel2 - manualgating/11a/2016-06-09_PANEL 2_ZF_Group one_F1631048_009.fcs_panel2Regated.wsp</t>
  </si>
  <si>
    <t>./Panel2 - manualgating/11a/2016-06-10_PANEL 2_ZF_Group one_F1636759_002.fcs_panel2Regated.wsp</t>
  </si>
  <si>
    <t>./Panel2 - manualgating/11a/2016-06-14_PANEL 2_DHS_Group two_F1631155_030.fcs_panel2Regated.wsp</t>
  </si>
  <si>
    <t>./Panel2 - manualgating/11a/2016-06-17_PANEL 2_ZF_Group one_F1632095_007.fcs_panel2Regated.wsp</t>
  </si>
  <si>
    <t>./Panel2 - manualgating/11a/2016-06-17_PANEL 2_ZF_Group two_F1632035_026.fcs_panel2Regated.wsp</t>
  </si>
  <si>
    <t>./Panel2 - manualgating/11a/2016-06-17_PANEL 2_ZF_Group two_F1632303_030.fcs_panel2Regated.wsp</t>
  </si>
  <si>
    <t>./Panel2 - manualgating/11a/2016-06-20_PANEL 2_DHS_Group one_F1632040_003.fcs_panel2Regated.wsp</t>
  </si>
  <si>
    <t>./Panel2 - manualgating/11a/2016-06-22_PANEL 2_ZF_Group one_F1631015_010.fcs_panel2Regated.wsp</t>
  </si>
  <si>
    <t>./Panel2 - manualgating/11a/2016-06-27_PANEL 2_DHS_Group two_F1632042_029.fcs_panel2Regated.wsp</t>
  </si>
  <si>
    <t>./Panel2 - manualgating/11a/2016-06-27_PANEL 2_DHS_Group two_F1632320_031.fcs_panel2Regated.wsp</t>
  </si>
  <si>
    <t>./Panel2 - manualgating/11a/2016-07-08_PANEL 2_ZF_Group two_F1632363_025.fcs_panel2Regated.wsp</t>
  </si>
  <si>
    <t>./Panel2 - manualgating/11a/2016-07-11_PANEL 2_DHS_Group one_F1632157_004.fcs_panel2Regated.wsp</t>
  </si>
  <si>
    <t>./Panel2 - manualgating/11a/2016-07-11_PANEL 2_DHS_Group one_F1632404_005.fcs_panel2Regated.wsp</t>
  </si>
  <si>
    <t>./Panel2 - manualgating/11a/2016-07-12_PANEL 2_DHS_Group one_F1631201_006.fcs_panel2Regated.wsp</t>
  </si>
  <si>
    <t>./Panel2 - manualgating/11a/2016-07-13_PANEL 2_ZF_Group one_F1631196_024.fcs_panel2Regated.wsp</t>
  </si>
  <si>
    <t>./Panel2 - manualgating/11a/2016-07-13_PANEL 2_ZF_Group one_F1632064_023.fcs_panel2Regated.wsp</t>
  </si>
  <si>
    <t>./Panel2 - manualgating/11a/2016-07-13_PANEL 2_ZF_Group one_F1632156_025.fcs_panel2Regated.wsp</t>
  </si>
  <si>
    <t>./Panel2 - manualgating/11a/2016-07-13_PANEL 2_ZF_Group one_F1632159_027.fcs_panel2Regated.wsp</t>
  </si>
  <si>
    <t>./Panel2 - manualgating/11a/2016-07-13_PANEL 2_ZF_Group one_F1632386_032.fcs_panel2Regated.wsp</t>
  </si>
  <si>
    <t>./Panel2 - manualgating/11a/2016-07-13_PANEL 2_ZF_Group one_F1632391_026.fcs_panel2Regated.wsp</t>
  </si>
  <si>
    <t>./Panel2 - manualgating/11a/2016-07-13_PANEL 2_ZF_Group two_F1630993_009.fcs_panel2Regated.wsp</t>
  </si>
  <si>
    <t>./Panel2 - manualgating/11a/2016-07-13_PANEL 2_ZF_Group two_F1631190_006.fcs_panel2Regated.wsp</t>
  </si>
  <si>
    <t>./Panel2 - manualgating/11a/2016-07-13_PANEL 2_ZF_Group two_F1631195_003.fcs_panel2Regated.wsp</t>
  </si>
  <si>
    <t>./Panel2 - manualgating/11a/2016-07-13_PANEL 2_ZF_Group two_F1631271_008.fcs_panel2Regated.wsp</t>
  </si>
  <si>
    <t>./Panel2 - manualgating/11a/2016-07-13_PANEL 2_ZF_Group two_F1631276_004.fcs_panel2Regated.wsp</t>
  </si>
  <si>
    <t>./Panel2 - manualgating/11a/2016-07-13_PANEL 2_ZF_Group two_F1632080_002.fcs_panel2Regated.wsp</t>
  </si>
  <si>
    <t>./Panel2 - manualgating/11a/2016-07-13_PANEL 2_ZF_Group two_F1632138_005.fcs_panel2Regated.wsp</t>
  </si>
  <si>
    <t>./Panel2 - manualgating/11a/2016-07-13_PANEL 2_ZF_Group two_F1632409_007.fcs_panel2Regated.wsp</t>
  </si>
  <si>
    <t>./Panel2 - manualgating/11a/2016-07-20_PANEL 2_ZF_Group one_F1632388_003.fcs_panel2Regated.wsp</t>
  </si>
  <si>
    <t>./Panel2 - manualgating/11a/2016-07-22_PANEL 2_ZF_Group one_F1636853_003.fcs_panel2Regated.wsp</t>
  </si>
  <si>
    <t>./Panel2 - manualgating/11a/2016-07-27_PANEL 2_ZF_Group two_F1636521_023.fcs_panel2Regated.wsp</t>
  </si>
  <si>
    <t>./Panel2 - manualgating/11a/2016-08-01_PANEL 2_DHS_Group one_F1631377_002.fcs_panel2Regated.wsp</t>
  </si>
  <si>
    <t>./Panel2 - manualgating/11a/2016-08-01_PANEL 2_DHS_Group one_F1636533_008.fcs_panel2Regated.wsp</t>
  </si>
  <si>
    <t>./Panel2 - manualgating/11a/2016-08-01_PANEL 2_DHS_Group one_F1636850_001.fcs_panel2Regated.wsp</t>
  </si>
  <si>
    <t>./Panel2 - manualgating/11a/2016-08-01_PANEL 2_DHS_Group two_F1631147_030.fcs_panel2Regated.wsp</t>
  </si>
  <si>
    <t>./Panel2 - manualgating/11a/2016-08-03_PANEL 2_ZF_Group two_F1631085_030.fcs_panel2Regated.wsp</t>
  </si>
  <si>
    <t>./Panel2 - manualgating/11a/2016-08-03_PANEL 2_ZF_Group two_F1631112_023.fcs_panel2Regated.wsp</t>
  </si>
  <si>
    <t>./Panel2 - manualgating/11a/2016-08-16_PANEL 2_DHS_Group one_F1631244_005.fcs_panel2Regated.wsp</t>
  </si>
  <si>
    <t>./Panel2 - manualgating/11a/2016-08-16_PANEL 2_DHS_Group two_F1631249_031.fcs_panel2Regated.wsp</t>
  </si>
  <si>
    <t>./Panel2 - manualgating/11a/2016-09-06_PANEL 2_DHS_Group one_F1631166_013.fcs_panel2Regated.wsp</t>
  </si>
  <si>
    <t>./Panel2 - manualgating/11a/2016-09-06_PANEL 2_DHS_Group one_F1636590_015.fcs_panel2Regated.wsp</t>
  </si>
  <si>
    <t>./Panel2 - manualgating/11a/2016-09-06_PANEL 2_DHS_Group one_F1636649_009.fcs_panel2Regated.wsp</t>
  </si>
  <si>
    <t>./Panel2 - manualgating/11a/2016-09-08_PANEL 2_ZF_Group one_F1636896_003.fcs_panel2Regated.wsp</t>
  </si>
  <si>
    <t>./Panel2 - manualgating/11a/2016-09-09_PANEL 2_ZF_Group one_F1636908_003.fcs_panel2Regated.wsp</t>
  </si>
  <si>
    <t>./Panel2 - manualgating/11a/2016-09-19_PANEL 2_DHS_Group one_F1636902_014.fcs_panel2Regated.wsp</t>
  </si>
  <si>
    <t>./Panel2 - manualgating/11a/2016-10-10_PANEL 2_DHS_Group two_F1636448_027.fcs_panel2Regated.wsp</t>
  </si>
  <si>
    <t>./Panel2 - manualgating/11a/2016-10-17_PANEL 2_DHS_Group one_F1636417_015.fcs_panel2Regated.wsp</t>
  </si>
  <si>
    <t>./Panel2 - manualgating/11a/2016-10-17_PANEL 2_DHS_Group two_F1636917_040.fcs_panel2Regated.wsp</t>
  </si>
  <si>
    <t>./Panel2 - manualgating/11a/2016-10-18_PANEL 2_DHS_Group one_F1636431_014.fcs_panel2Regated.wsp</t>
  </si>
  <si>
    <t>./Panel2 - manualgating/11a/2016-10-18_PANEL 2_DHS_Group one_F1636674_001.fcs_panel2Regated.wsp</t>
  </si>
  <si>
    <t>./Panel2 - manualgating/11a/2016-10-18_PANEL 2_DHS_Group two_F1636423_031.fcs_panel2Regated.wsp</t>
  </si>
  <si>
    <t>./Panel2 - manualgating/11a/2016-10-24_PANEL 2_DHS_Group one_F1636451_002.fcs_panel2Regated.wsp</t>
  </si>
  <si>
    <t>./Panel2 - manualgating/11a/2016-10-24_PANEL 2_DHS_Group one_F1637317_005.fcs_panel2Regated.wsp</t>
  </si>
  <si>
    <t>./Panel2 - manualgating/11a/2016-10-24_PANEL 2_DHS_Group two_F1637333_028.fcs_panel2Regated.wsp</t>
  </si>
  <si>
    <t>./Panel2 - manualgating/11a/2016-10-25_PANEL 2_ZF_Group one_F1636986_008.fcs_panel2Regated.wsp</t>
  </si>
  <si>
    <t>./Panel2 - manualgating/11a/2016-10-28_PANEL 2_ZF_Group one_F1636432_015.fcs_panel2Regated.wsp</t>
  </si>
  <si>
    <t>./Panel2 - manualgating/11a/2016-10-28_PANEL 2_ZF_Group one_F1637168_011.fcs_panel2Regated.wsp</t>
  </si>
  <si>
    <t>./Panel2 - manualgating/11a/2016-10-28_PANEL 2_ZF_Group one_F1637179_007.fcs_panel2Regated.wsp</t>
  </si>
  <si>
    <t>./Panel2 - manualgating/11a/2016-10-28_PANEL 2_ZF_Group one_F1637285_001.fcs_panel2Regated.wsp</t>
  </si>
  <si>
    <t>./Panel2 - manualgating/11a/2016-10-31_PANEL 2_DHS_Group one_F1637265_009.fcs_panel2Regated.wsp</t>
  </si>
  <si>
    <t>./Panel2 - manualgating/11a/2016-10-31_PANEL 2_DHS_Group one_F1637305_013.fcs_panel2Regated.wsp</t>
  </si>
  <si>
    <t>./Panel2 - manualgating/11a/2016-11-07_PANEL 2_ZF_Group one_F1637269_011.fcs_panel2Regated.wsp</t>
  </si>
  <si>
    <t>./Panel2 - manualgating/11a/2016-11-08_PANEL 2_ ZF_Group one_F1637295_002.fcs_panel2Regated.wsp</t>
  </si>
  <si>
    <t>./Panel2 - manualgating/11a/2016-11-11_PANEL 2_ZF_Group one_F1652455_006.fcs_panel2Regated.wsp</t>
  </si>
  <si>
    <t>./Panel2 - manualgating/11a/2016-11-17_PANEL 2_ZF_Group one_F1652325_001.fcs_panel2Regated.wsp</t>
  </si>
  <si>
    <t>./Panel2 - manualgating/11a/2016-11-17_PANEL 2_ZF_Group two_F1652916_023.fcs_panel2Regated.wsp</t>
  </si>
  <si>
    <t>./Panel2 - manualgating/11a/2016-11-22_PANEL 2_DHS_Group two_F1636682_035.fcs_panel2Regated.wsp</t>
  </si>
  <si>
    <t>./Panel2 - manualgating/11a/2016-11-23_PANEL 2_HB_HRS-P2-GROUP2_F1635891_028.fcs_panel2Regated.wsp</t>
  </si>
  <si>
    <t>./Panel2 - manualgating/11a/2016-11-23_PANEL 2_ZF_Group two_F1652468_023.fcs_panel2Regated.wsp</t>
  </si>
  <si>
    <t>./Panel2 - manualgating/11a/2016-11-28_PANEL 2_DHS_Group two_F1636571_027.fcs_panel2Regated.wsp</t>
  </si>
  <si>
    <t>./Panel2 - manualgating/11a/2016-11-29_PANEL 2_ZF_Group one_F1635876_008.fcs_panel2Regated.wsp</t>
  </si>
  <si>
    <t>./Panel2 - manualgating/11a/2016-11-29_PANEL 2_ZF_Group one_F1635904_001.fcs_panel2Regated.wsp</t>
  </si>
  <si>
    <t>./Panel2 - manualgating/11a/2016-11-29_PANEL 2_ZF_Group one_F1636578_007.fcs_panel2Regated.wsp</t>
  </si>
  <si>
    <t>./Panel2 - manualgating/11a/2016-11-29_PANEL 2_ZF_Group one_F1636939_005.fcs_panel2Regated.wsp</t>
  </si>
  <si>
    <t>./Panel2 - manualgating/11a/2016-11-30_PANEL 2_DHS_ZF_Group one_DHS_F1635614_002.fcs_panel2Regated.wsp</t>
  </si>
  <si>
    <t>./Panel2 - manualgating/11a/2016-11-30_PANEL 2_DHS_ZF_Group one_DHS_F1652877_011.fcs_panel2Regated.wsp</t>
  </si>
  <si>
    <t>./Panel2 - manualgating/11a/2016-11_02_PANEL 2_ZF_Group one_F1637270_002.fcs_panel2Regated.wsp</t>
  </si>
  <si>
    <t>./Panel2 - manualgating/11a/2016-12-03_PANEL 2_ZF_Group one_F1635860_003.fcs_panel2Regated.wsp</t>
  </si>
  <si>
    <t>./Panel2 - manualgating/11a/2016-12-03_PANEL 2_ZF_Group one_F1652289_005.fcs_panel2Regated.wsp</t>
  </si>
  <si>
    <t>./Panel2 - manualgating/11a/2016-12-03_PANEL 2_ZF_Group one_F1652307_002.fcs_panel2Regated.wsp</t>
  </si>
  <si>
    <t>./Panel2 - manualgating/11a/2016-12-03_PANEL 2_ZF_Group two_F1652274_021.fcs_panel2Regated.wsp</t>
  </si>
  <si>
    <t>./Panel2 - manualgating/11a/2016-12-03_PANEL 2_ZF_Group two_F1652385_026.fcs_panel2Regated.wsp</t>
  </si>
  <si>
    <t>./Panel2 - manualgating/11a/2016-12-08_PANEL 2_ZF_Group one_F1635851_008.fcs_panel2Regated.wsp</t>
  </si>
  <si>
    <t>./Panel2 - manualgating/11a/2016-12-08_PANEL 2_ZF_Group one_F1652445_005.fcs_panel2Regated.wsp</t>
  </si>
  <si>
    <t>./Panel2 - manualgating/11a/2016-12-09_PANEL 2_HB_group one_F1636080_001.fcs_panel2Regated.wsp</t>
  </si>
  <si>
    <t>./Panel2 - manualgating/11a/2016-12-09_PANEL 2_HB_group one_F1636406_010.fcs_panel2Regated.wsp</t>
  </si>
  <si>
    <t>./Panel2 - manualgating/11a/2016-12-09_PANEL 2_HB_group one_F1652236_002.fcs_panel2Regated.wsp</t>
  </si>
  <si>
    <t>./Panel2 - manualgating/11a/2016-12-09_PANEL 2_HB_group two_F1636396_025.fcs_panel2Regated.wsp</t>
  </si>
  <si>
    <t>./Panel2 - manualgating/11a/2016-12-09_PANEL 2_HB_group two_F1652271_024.fcs_panel2Regated.wsp</t>
  </si>
  <si>
    <t>./Panel2 - manualgating/11a/2016-12-12_PANEL 2_DHS_Group one_F1636399_011.fcs_panel2Regated.wsp</t>
  </si>
  <si>
    <t>./Panel2 - manualgating/11a/2016-12-13_PANEL 2_DHS_Group one_F1636122_011.fcs_panel2Regated.wsp</t>
  </si>
  <si>
    <t>./Panel2 - manualgating/11a/2016-12-13_PANEL 2_DHS_Group two_F1636048_030.fcs_panel2Regated.wsp</t>
  </si>
  <si>
    <t>./Panel2 - manualgating/11a/2016-12-15_PANEL 2_ZF_Group one_F1652332_001.fcs_panel2Regated.wsp</t>
  </si>
  <si>
    <t>./Panel2 - manualgating/12a1/2016-06-07_PANEL 2_DHS_Group two_F1631060_028.fcs_panel2Regated.wsp</t>
  </si>
  <si>
    <t>./Panel2 - manualgating/12a1/2016-05-16_PANEL 2_DHS_panel 2_F1632230_012.fcs_panel2Regated.wsp</t>
  </si>
  <si>
    <t>./Panel2 - manualgating/12a1/2016-05-17_PANEL 2_DHS_panel 2_F1631923_007.fcs_panel2Regated.wsp</t>
  </si>
  <si>
    <t>./Panel2 - manualgating/12a1/2016-06-07_PANEL 2_DHS_Group one_F1631352_005.fcs_panel2Regated.wsp</t>
  </si>
  <si>
    <t>./Panel2 - manualgating/12a1/2016-05-17_PANEL 2_DHS_panel 2_F1632242_013.fcs_panel2Regated.wsp</t>
  </si>
  <si>
    <t>./Panel2 - manualgating/12a1/2016-05-17_PANEL 2_DHS_panel 2_F1632245_015.fcs_panel2Regated.wsp</t>
  </si>
  <si>
    <t>./Panel2 - manualgating/12a1/2016-06-17_PANEL 2_ZF_Group one_F1632321_006.fcs_panel2Regated.wsp</t>
  </si>
  <si>
    <t>./Panel2 - manualgating/12a1/2016-06-17_PANEL 2_ZF_Group two_F1631277_024.fcs_panel2Regated.wsp</t>
  </si>
  <si>
    <t>./Panel2 - manualgating/12a1/2016-06-27_PANEL 2_DHS_Group one_F1632039_013.fcs_panel2Regated.wsp</t>
  </si>
  <si>
    <t>./Panel2 - manualgating/12a1/2016-06-21_PANEL 2_DHS_Group one_F1636782_012.fcs_panel2Regated.wsp</t>
  </si>
  <si>
    <t>./Panel2 - manualgating/12a1/2016-06-21_PANEL 2_DHS_Group one_F1636795_008.fcs_panel2Regated.wsp</t>
  </si>
  <si>
    <t>./Panel2 - manualgating/12a1/2016-06-27_PANEL 2_DHS_Group one_F1631341_006.fcs_panel2Regated.wsp</t>
  </si>
  <si>
    <t>./Panel2 - manualgating/12a1/2016-06-22_PANEL 2_ZF_Group one_F1631021_009.fcs_panel2Regated.wsp</t>
  </si>
  <si>
    <t>./Panel2 - manualgating/12a1/2016-06-27_PANEL 2_DHS_Group one_F1632061_011.fcs_panel2Regated.wsp</t>
  </si>
  <si>
    <t>./Panel2 - manualgating/12a1/2016-07-06_PANEL 2_ZF_Group one_F1632325_002.fcs_panel2Regated.wsp</t>
  </si>
  <si>
    <t>./Panel2 - manualgating/12a1/2016-07-18_PANEL 2_DHS_Group two_F1636786_029.fcs_panel2Regated.wsp</t>
  </si>
  <si>
    <t>./Panel2 - manualgating/12a1/2016-08-01_PANEL 2_DHS_Group one_F1636819_006.fcs_panel2Regated.wsp</t>
  </si>
  <si>
    <t>./Panel2 - manualgating/12a1/2016-08-01_PANEL 2_DHS_Group two_F1636774_028.fcs_panel2Regated.wsp</t>
  </si>
  <si>
    <t>./Panel2 - manualgating/12a1/2016-08-02_PANEL 2_DHS_Group two_F1631386_025.fcs_panel2Regated.wsp</t>
  </si>
  <si>
    <t>./Panel2 - manualgating/12a1/2016-08-15_PANEL 2_DHS_Group one_F1630924_010.fcs_panel2Regated.wsp</t>
  </si>
  <si>
    <t>./Panel2 - manualgating/12a1/2016-09-14_PANEL 2_ZF_Group one_F1636808_002.fcs_panel2Regated.wsp</t>
  </si>
  <si>
    <t>./Panel2 - manualgating/12a1/2016-09-15_PANEL 2_ZF_Group two_F1636623_030.fcs_panel2Regated.wsp</t>
  </si>
  <si>
    <t>./Panel2 - manualgating/12a1/2016-10-17_PANEL 2_DHS_Group two_F1636882_030.fcs_panel2Regated.wsp</t>
  </si>
  <si>
    <t>./Panel2 - manualgating/12a1/2016-10-17_PANEL 2_DHS_Group two_F1637188_037.fcs_panel2Regated.wsp</t>
  </si>
  <si>
    <t>./Panel2 - manualgating/12a1/2016-10-24_PANEL 2_DHS_Group two_F1637215_029.fcs_panel2Regated.wsp</t>
  </si>
  <si>
    <t>./Panel2 - manualgating/12a1/2016-10-25_PANEL 2_ZF_Group one_F1636987_003.fcs_panel2Regated.wsp</t>
  </si>
  <si>
    <t>./Panel2 - manualgating/12a1/2016-10-25_PANEL 2_ZF_Group one_F1637283_004.fcs_panel2Regated.wsp</t>
  </si>
  <si>
    <t>./Panel2 - manualgating/12a1/2016-10-27_PANEL 2_DHS_Group one_F1637300_002.fcs_panel2Regated.wsp</t>
  </si>
  <si>
    <t>./Panel2 - manualgating/12a1/2016-10-27_PANEL 2_DHS_Group two_F1637328_035.fcs_panel2Regated.wsp</t>
  </si>
  <si>
    <t>./Panel2 - manualgating/12a1/2016-10-31_PANEL 2_DHS_Group one_F1636968_005.fcs_panel2Regated.wsp</t>
  </si>
  <si>
    <t>./Panel2 - manualgating/12a1/2016-10-31_PANEL 2_DHS_Group two_F1636642_028.fcs_panel2Regated.wsp</t>
  </si>
  <si>
    <t>./Panel2 - manualgating/12a1/2016-11-14_PANEL 2_DHS_Group one_F1635602_009.fcs_panel2Regated.wsp</t>
  </si>
  <si>
    <t>./Panel2 - manualgating/12a1/2016-11-14_PANEL 2_DHS_Group one_F1635603_007.fcs_panel2Regated.wsp</t>
  </si>
  <si>
    <t>./Panel2 - manualgating/12a1/2016-11-14_PANEL 2_DHS_Group one_F1652908_012.fcs_panel2Regated.wsp</t>
  </si>
  <si>
    <t>./Panel2 - manualgating/12a1/2016-11-30_PANEL 2_DHS_ZF_Group two_ZF_F1652432_035.fcs_panel2Regated.wsp</t>
  </si>
  <si>
    <t>./Panel2 - manualgating/12a1/2016-12-02_PANEL 2_ZF_Group one_F1630941_003.fcs_panel2Regated.wsp</t>
  </si>
  <si>
    <t>./Panel2 - manualgating/12a1/2016-12-02_PANEL 2_ZF_Group one_F1630984_008.fcs_panel2Regated.wsp</t>
  </si>
  <si>
    <t>./Panel2 - manualgating/12a1/2016-12-02_PANEL 2_ZF_Group one_F1635658_010.fcs_panel2Regated.wsp</t>
  </si>
  <si>
    <t>./Panel2 - manualgating/12a1/2016-12-03_PANEL 2_ZF_Group two_F1636963_022.fcs_panel2Regated.wsp</t>
  </si>
  <si>
    <t>./Panel2 - manualgating/12a1/2016-12-05_PANEL 2_DHS_Group one_F1652243_005.fcs_panel2Regated.wsp</t>
  </si>
  <si>
    <t>./Panel2 - manualgating/12a1/2016-12-15_PANEL 2_HB_group one_F1636145_007.fcs_panel2Regated.wsp</t>
  </si>
  <si>
    <t>./Panel2 - manualgating/12a1/2016-12-15_PANEL 2_HB_group two_F1635983_029.fcs_panel2Regated.wsp</t>
  </si>
  <si>
    <t>./Panel2 - manualgating/12a1/2016-12-20_PANEL 2_HB_group two_F1636195_023.fcs_panel2Regated.wsp</t>
  </si>
  <si>
    <t>./Panel2 - manualgating/12a1/2016-12-27_PANEL 2_HB_group one_F1636339_010.fcs_panel2Regated.wsp</t>
  </si>
  <si>
    <t>./Panel2 - manualgating/12a1/2016-12-27_PANEL 2_HB_group two_F1636362_027.fcs_panel2Regated.wsp</t>
  </si>
  <si>
    <t>./Panel2 - manualgating/12a1/2016-12-27_PANEL 2_ZF_Group one_F1635912_004.fcs_panel2Regated.wsp</t>
  </si>
  <si>
    <t>./Panel2 - manualgating/12a1/2016-12-29_PANEL 2_ZF_Group one_F1635662_001.fcs_panel2Regated.wsp</t>
  </si>
  <si>
    <t>./Panel2 - manualgating/12a1/2017-01-04_PANEL 2_DHS_Group two_F1635922_029.fcs_panel2Regated.wsp</t>
  </si>
  <si>
    <t>./Panel2 - manualgating/12a1/2017-01-12_PANEL 2_HB_group three_F1652830_035.fcs_panel2Regated.wsp</t>
  </si>
  <si>
    <t>./Panel2 - manualgating/12a1/2017-01-24_PANEL 2_ZF_group one_F1652664_007.fcs_panel2Regated.wsp</t>
  </si>
  <si>
    <t>./Panel2 - manualgating/12a1/2017-02-01_PANEL 2_ZF_Group one_F1652772_012.fcs_panel2Regated.wsp</t>
  </si>
  <si>
    <t>./Panel2 - manualgating/12a1/2017-02-21_PANEL 2_DHS_group one_F1652536_010.fcs_panel2Regated.wsp</t>
  </si>
  <si>
    <t>./Panel2 - manualgating/12a1/2017-02-21_PANEL 2_ZF_Group two_F1652980_034.fcs_panel2Regated.wsp</t>
  </si>
  <si>
    <t>./Panel2 - manualgating/12a1/2017-02-25_PANEL 2_DHS_Group one_F1630991_006.fcs_panel2Regated.wsp</t>
  </si>
  <si>
    <t>./Panel2 - manualgating/12a1/2017-02-25_PANEL 2_DHS_Group one_F1653117_008.fcs_panel2Regated.wsp</t>
  </si>
  <si>
    <t>./Panel2 - manualgating/12a1/2017_02_08_PANEL 2_ZF_group one_F1652662_006.fcs_panel2Regated.wsp</t>
  </si>
  <si>
    <t>./Panel2 - manualgating/5/2016-06-22_PANEL 2_ZF_Group two_F1632055_029.fcs_panel2Regated.wsp</t>
  </si>
  <si>
    <t>./Panel2 - manualgating/5/2016-05-10_PANEL 2_HB_panel 2_F1632186_006.fcs_panel2Regated.wsp</t>
  </si>
  <si>
    <t>./Panel2 - manualgating/5/2016-05-12_PANEL 2_HB_panel 2_F1632260_008.fcs_panel2Regated.wsp</t>
  </si>
  <si>
    <t>./Panel2 - manualgating/5/2016-06-17_PANEL 2_ZF_Group two_F1632302_028.fcs_panel2Regated.wsp</t>
  </si>
  <si>
    <t>./Panel2 - manualgating/5/2016-05-27_PANEL 2_ZF_panel 2_F1631031_005.fcs_panel2Regated.wsp</t>
  </si>
  <si>
    <t>./Panel2 - manualgating/5/2016-06-17_PANEL 2_ZF_Group one_F1632195_001.fcs_panel2Regated.wsp</t>
  </si>
  <si>
    <t>./Panel2 - manualgating/5/2016-06-09_PANEL 2_ZF_Group two_F1631342_027.fcs_panel2Regated.wsp</t>
  </si>
  <si>
    <t>./Panel2 - manualgating/5/2016-06-24_PANEL 2_ZF_Group one_F1632322_007.fcs_panel2Regated.wsp</t>
  </si>
  <si>
    <t>./Panel2 - manualgating/5/2016-07-07_PANEL 2_ZF_Group two_F1632076_032.fcs_panel2Regated.wsp</t>
  </si>
  <si>
    <t>./Panel2 - manualgating/5/2016-07-20_PANEL 2_ZF_Group two_F1631288_027.fcs_panel2Regated.wsp</t>
  </si>
  <si>
    <t>./Panel2 - manualgating/5/2016-07-07_PANEL 2_ZF_Group two_F1632105_025.fcs_panel2Regated.wsp</t>
  </si>
  <si>
    <t>./Panel2 - manualgating/5/2016-07-13_PANEL 2_ZF_Group one_F1632139_030.fcs_panel2Regated.wsp</t>
  </si>
  <si>
    <t>./Panel2 - manualgating/5/2016-07-18_PANEL 2_DHS_Group one_F1631290_012.fcs_panel2Regated.wsp</t>
  </si>
  <si>
    <t>./Panel2 - manualgating/5/2016-07-14_PANEL 2_ZF_Group one_F1631229_007.fcs_panel2Regated.wsp</t>
  </si>
  <si>
    <t>./Panel2 - manualgating/5/2016-07-21_PANEL 2_ZF_Group one_F1636522_004.fcs_panel2Regated.wsp</t>
  </si>
  <si>
    <t>./Panel2 - manualgating/5/2016-07-21_PANEL 2_ZF_Group two_F1631000_029.fcs_panel2Regated.wsp</t>
  </si>
  <si>
    <t>./Panel2 - manualgating/5/2016-07-29_PANEL 2_ZF_Group two_F1636859_027.fcs_panel2Regated.wsp</t>
  </si>
  <si>
    <t>./Panel2 - manualgating/5/2016-08-04_PANEL 2_ZF_Group one_F1631143_008.fcs_panel2Regated.wsp</t>
  </si>
  <si>
    <t>./Panel2 - manualgating/5/2016-08-04_PANEL 2_ZF_Group two_F1631079_024.fcs_panel2Regated.wsp</t>
  </si>
  <si>
    <t>./Panel2 - manualgating/5/2016-08-04_PANEL 2_ZF_Group two_F1632149_032.fcs_panel2Regated.wsp</t>
  </si>
  <si>
    <t>./Panel2 - manualgating/5/2016-08-05_PANEL 2_ZF_Group one_F1631319_001.fcs_panel2Regated.wsp</t>
  </si>
  <si>
    <t>./Panel2 - manualgating/5/2016-08-09_PANEL 2_DHS_Group one_F1631097_003.fcs_panel2Regated.wsp</t>
  </si>
  <si>
    <t>./Panel2 - manualgating/5/2016-08-10_PANEL 2_ZF_Group two_F1636876_005.fcs_panel2Regated.wsp</t>
  </si>
  <si>
    <t>./Panel2 - manualgating/5/2016-08-11_PANEL 2_ZF_Group one_F1631128_001.fcs_panel2Regated.wsp</t>
  </si>
  <si>
    <t>./Panel2 - manualgating/5/2016-08-12_PANEL 2_ZF_Group one_F1636560_002.fcs_panel2Regated.wsp</t>
  </si>
  <si>
    <t>./Panel2 - manualgating/5/2016-08-12_PANEL 2_ZF_Group two_F1630973_030.fcs_panel2Regated.wsp</t>
  </si>
  <si>
    <t>./Panel2 - manualgating/5/2016-08-15_PANEL 2_DHS_Group one_F1636844_011.fcs_panel2Regated.wsp</t>
  </si>
  <si>
    <t>./Panel2 - manualgating/5/2016-08-16_PANEL 2_DHS_Group one_F1630981_009.fcs_panel2Regated.wsp</t>
  </si>
  <si>
    <t>./Panel2 - manualgating/5/2016-08-16_PANEL 2_DHS_Group two_F1636540_026.fcs_panel2Regated.wsp</t>
  </si>
  <si>
    <t>./Panel2 - manualgating/5/2016-08-17_PANEL 2_ZF_Group two_F1636863_025.fcs_panel2Regated.wsp</t>
  </si>
  <si>
    <t>./Panel2 - manualgating/5/2016-09-08_PANEL 2_ZF_Group two_F1632152_029.fcs_panel2Regated.wsp</t>
  </si>
  <si>
    <t>./Panel2 - manualgating/5/2016-09-08_PANEL 2_ZF_Group two_F1636587_028.fcs_panel2Regated.wsp</t>
  </si>
  <si>
    <t>./Panel2 - manualgating/5/2016-09-15_PANEL 2_ZF_Group one_F1636625_001.fcs_panel2Regated.wsp</t>
  </si>
  <si>
    <t>./Panel2 - manualgating/5/2016-09-19_PANEL 2_DHS_Group two_F1637211_032.fcs_panel2Regated.wsp</t>
  </si>
  <si>
    <t>./Panel2 - manualgating/5/2016-09-26_PANEL 2_DHS_Group one_F1637245_002.fcs_panel2Regated.wsp</t>
  </si>
  <si>
    <t>./Panel2 - manualgating/5/2016-09-27_PANEL 2_DHS_Group one_F1637207_001.fcs_panel2Regated.wsp</t>
  </si>
  <si>
    <t>./Panel2 - manualgating/5/2016-09-27_PANEL 2_DHS_Group one_F1637238_010.fcs_panel2Regated.wsp</t>
  </si>
  <si>
    <t>./Panel2 - manualgating/5/2016-10-03_PANEL 2_DHS_Group one_F1637192_013.fcs_panel2Regated.wsp</t>
  </si>
  <si>
    <t>./Panel2 - manualgating/5/2016-10-10_PANEL 2_DHS_Group two_F1636691_029.fcs_panel2Regated.wsp</t>
  </si>
  <si>
    <t>./Panel2 - manualgating/5/2016-10-18_PANEL 2_DHS_Group two_F1637166_032.fcs_panel2Regated.wsp</t>
  </si>
  <si>
    <t>./Panel2 - manualgating/5/2016-10-25_PANEL 2_ZF_Group one_F1637327_002.fcs_panel2Regated.wsp</t>
  </si>
  <si>
    <t>./Panel2 - manualgating/5/2016-10-27_PANEL 2_DHS_Group one_F1637286_010.fcs_panel2Regated.wsp</t>
  </si>
  <si>
    <t>./Panel2 - manualgating/5/2016-10-31_PANEL 2_DHS_Group one_F1636426_007.fcs_panel2Regated.wsp</t>
  </si>
  <si>
    <t>./Panel2 - manualgating/5/2016-11-17_PANEL 2_ZF_Group two_F1637028_024.fcs_panel2Regated.wsp</t>
  </si>
  <si>
    <t>./Panel2 - manualgating/5/2016-11-17_PANEL 2_ZF_Group two_F1652335_025.fcs_panel2Regated.wsp</t>
  </si>
  <si>
    <t>./Panel2 - manualgating/5/2016-11-23_PANEL 2_HB_HRS-P2-GROUP2_F1631375_032.fcs_panel2Regated.wsp</t>
  </si>
  <si>
    <t>./Panel2 - manualgating/5/2016-12-02_PANEL 2_HB_group one_F1652310_003.fcs_panel2Regated.wsp</t>
  </si>
  <si>
    <t>./Panel2 - manualgating/5/2016-12-08_PANEL 2_ZF_Group one_F1652263_002.fcs_panel2Regated.wsp</t>
  </si>
  <si>
    <t>./Panel2 - manualgating/5/2016-12-12_PANEL 2_DHS_Group two_F1636089_034.fcs_panel2Regated.wsp</t>
  </si>
  <si>
    <t>./Panel2 - manualgating/5/2016-12-19_PANEL 2_ZF_Group two_F1637137_024.fcs_panel2Regated.wsp</t>
  </si>
  <si>
    <t>./Panel2 - manualgating/5/2016-12-20_PANEL 2_HB_group two_F1636202_026.fcs_panel2Regated.wsp</t>
  </si>
  <si>
    <t>./Panel2 - manualgating/5/2016-12-20_PANEL 2_ZF_Group one_F1636226_007.fcs_panel2Regated.wsp</t>
  </si>
  <si>
    <t>./Panel2 - manualgating/5/2016-12-27_PANEL 2_ZF_Group one_F1632279_010.fcs_panel2Regated.wsp</t>
  </si>
  <si>
    <t>./Panel2 - manualgating/5/2017-01-06_PANEL 2_HB_group two_F1636253_027.fcs_panel2Regated.wsp</t>
  </si>
  <si>
    <t>./Panel2 - manualgating/5/2017-01-10_PANEL 2_DHS_Group two_F1636030_031.fcs_panel2Regated.wsp</t>
  </si>
  <si>
    <t>./Panel2 - manualgating/5/2017-01-10_PANEL 2_HB_Group one_F1636260_009.fcs_panel2Regated.wsp</t>
  </si>
  <si>
    <t>./Panel2 - manualgating/5/2017-01-10_PANEL 2_HB_Group two_F1635809_030.fcs_panel2Regated.wsp</t>
  </si>
  <si>
    <t>./Panel2 - manualgating/5/2017-01-17_PANEL 2_ZF_Group two_F1638732_025.fcs_panel2Regated.wsp</t>
  </si>
  <si>
    <t>./Panel2 - manualgating/5/2017-01-17_PANEL 2_ZF_Group two_HB_F1638718_031.fcs_panel2Regated.wsp</t>
  </si>
  <si>
    <t>./Panel2 - manualgating/5/2017-01-18_PANEL 2_ZF_Group one_F1635808_004.fcs_panel2Regated.wsp</t>
  </si>
  <si>
    <t>./Panel2 - manualgating/5/2017-01-20_PANEL 2_ZF_Group two_F1652605_029.fcs_panel2Regated.wsp</t>
  </si>
  <si>
    <t>./Panel2 - manualgating/5/2017-01-30_PANEL 2_DHS_Group two_F1635796_037.fcs_panel2Regated.wsp</t>
  </si>
  <si>
    <t>./Panel2 - manualgating/5/2017-01-30_PANEL 2_DHS_Group two_F1636183_029.fcs_panel2Regated.wsp</t>
  </si>
  <si>
    <t>./Panel2 - manualgating/5/2017-01-31_PANEL 2_HB_group two_F1635707_026.fcs_panel2Regated.wsp</t>
  </si>
  <si>
    <t>./Panel2 - manualgating/5/2017-03-01_PANEL 2_FORTESSA_HB_group two_F1638849_029.fcs_panel2Regated.wsp</t>
  </si>
  <si>
    <t>./Panel2 - manualgating/5/2017-03-07_PANEL 2_LSR_RR_Group one_F1634193_003.fcs_panel2Regated.wsp</t>
  </si>
  <si>
    <t>./Panel2 - manualgating/5/2017-03-07_PANEL 2_LSR_RR_Group three_DHS_F1633952_037.fcs_panel2Regated.wsp</t>
  </si>
  <si>
    <t>./Panel2 - manualgating/5/2017-03-07_PANEL 2_LSR_RR_Group two_F1634234_029.fcs_panel2Regated.wsp</t>
  </si>
  <si>
    <t>./Panel2 - manualgating/5/2017-03-07_PANEL 2_LSR_RR_Group three_DHS_F1638660_033.fcs_panel2Regated.wsp</t>
  </si>
  <si>
    <t>./Panel2 - manualgating/5/2017-04-11_PANEL 2_LSR_RR_Group one_F1642996_006.fcs_panel2Regated.wsp</t>
  </si>
  <si>
    <t>./Panel2 - manualgating/5/2017-05-08_PANEL 2_LSR_DHS_Group one_HB_F1640484_052.fcs_panel2Regated.wsp</t>
  </si>
  <si>
    <t>./Panel2 - manualgating/5/2017-05-08_PANEL 2_LSR_DHS_Group two_F1642008_040.fcs_panel2Regated.wsp</t>
  </si>
  <si>
    <t>./Panel2 - manualgating/5/2017-06-01_PANEL 2_FORTESSA_HB_ZF_group two-HB_F1638073_026.fcs_panel2Regated.wsp</t>
  </si>
  <si>
    <t>./Panel2 - manualgating/5/2017-06-07_PANEL 2_LSR_ZF_RR_Group two_RR_F1635376_036.fcs_panel2Regated.wsp</t>
  </si>
  <si>
    <t>./Panel2 - manualgating/5/2017-06-12_PANEL 2_FORTESSA_DHS_ZF_group two_001_F1637669_039.fcs_panel2Regated.wsp</t>
  </si>
  <si>
    <t>./Panel2 - manualgating/5/2017-06-23_PANEL 2_LSR_ZF_Group one_ZF_F1632958_004.fcs_panel2Regated.wsp</t>
  </si>
  <si>
    <t>./Panel2 - manualgating/5/2017-07-11_PANEL 2_LSR_ZF_RR_Group two_RR_F1640024_028.fcs_panel2Regated.wsp</t>
  </si>
  <si>
    <t>./Panel2 - manualgating/5/2017-07-12_PANEL 2_LSR_ZF_Group one_RR_F1637810_005.fcs_panel2Regated.wsp</t>
  </si>
  <si>
    <t>./Panel2 - manualgating/5/2017-07-25_PANEL 2_LSR_DHS_Group three_RR_F1637874_035.fcs_panel2Regated.wsp</t>
  </si>
  <si>
    <t>./Panel2 - manualgating/5/2017-07-24_PANEL 2_FORTESSA_DHS_group one_DHS_F1640195_003.fcs_panel2Regated.wsp</t>
  </si>
  <si>
    <t>./Panel2 - manualgating/5/2017-07-28_PANEL 2_LSR_HB_Group one_HB_F1637866_004.fcs_panel2Regated.wsp</t>
  </si>
  <si>
    <t>./Panel2 - manualgating/5/2017-08-01_PANEL 2_FORTESSA_posttankreplacement_group one_DHS_F1632506_001.fcs_panel2Regated.wsp</t>
  </si>
  <si>
    <t>./Panel2 - manualgating/5/2017-08-07_PANEL 2_FORTESSA_DHS_group one_EC_F1632491_024.fcs_panel2Regated.wsp</t>
  </si>
  <si>
    <t>./Panel2 - manualgating/5/2017-08-07_PANEL 2_LSR_DHS_Group one_EC_F1632511_027.fcs_panel2Regated.wsp</t>
  </si>
  <si>
    <t>./Panel2 - manualgating/5/2017-08-09_PANEL 2_LSR_ZF_Group three_RR_F1632642_042.fcs_panel2Regated.wsp</t>
  </si>
  <si>
    <t>./Panel2 - manualgating/5/2017-08-17_PANEL 2_LSR_EC_Group three_ZF_F1633251_035.fcs_panel2Regated.wsp</t>
  </si>
  <si>
    <t>./Panel2 - manualgating/5/2017-08-17_PANEL 2_LSR_EC_Group three_ZF_F1633259_040.fcs_panel2Regated.wsp</t>
  </si>
  <si>
    <t>./Panel2 - manualgating/5/2017-08-21_PANEL 2_LSR_DHS_Group three_DHS_F1639925_038.fcs_panel2Regated.wsp</t>
  </si>
  <si>
    <t>./Panel2 - manualgating/5/2017-08-21_PANEL 2_LSR_DHS_Group three_DHS_F1642310_040.fcs_panel2Regated.wsp</t>
  </si>
  <si>
    <t>./Panel2 - manualgating/5/2017-08-21_PANEL 2_LSR_DHS_Group two_DHS_F1642427_032.fcs_panel2Regated.wsp</t>
  </si>
  <si>
    <t>./Panel2 - manualgating/5/2017-08-21_PANEL 2_LSR_DHS_Group two_DHS_F1642454_026.fcs_panel2Regated.wsp</t>
  </si>
  <si>
    <t>./Panel2 - manualgating/5/2017-08-22_PANEL 2_LSR_EC_Group one_EC_F1642526_010.fcs_panel2Regated.wsp</t>
  </si>
  <si>
    <t>./Panel2 - manualgating/5/2017-08-22_PANEL 2_LSR_EC_Group two_EC_F1632564_030.fcs_panel2Regated.wsp</t>
  </si>
  <si>
    <t>./Panel2 - manualgating/5/2017-08-23_PANEL 2_LSR_EC_Group two_EC_F1642145_032.fcs_panel2Regated.wsp</t>
  </si>
  <si>
    <t>./Panel2 - manualgating/5/2017-08-25_PANEL 2_LSR_HB_Group one_HB_F1642406_001.fcs_panel2Regated.wsp</t>
  </si>
  <si>
    <t>./Panel2 - manualgating/5/2017-08-25_PANEL 2_LSR_HB_Group three_HB_F1637435_023.fcs_panel2Regated.wsp</t>
  </si>
  <si>
    <t>./Panel2 - manualgating/5/2017-08-25_PANEL 2_LSR_HB_Group three_HB_F1642364_027.fcs_panel2Regated.wsp</t>
  </si>
  <si>
    <t>./Panel2 - manualgating/5/2017-08-25_PANEL 2_LSR_HB_Group two_EC_F1634669_034.fcs_panel2Regated.wsp</t>
  </si>
  <si>
    <t>./Panel2 - manualgating/5/2017-08-25_PANEL 2_LSR_HB_Group two_HB_F1637436_018.fcs_panel2Regated.wsp</t>
  </si>
  <si>
    <t>./Panel2 - manualgating/5/2017-08-25_PANEL 2_LSR_HB_Group two_HB_F1642335_019.fcs_panel2Regated.wsp</t>
  </si>
  <si>
    <t>./Panel2 - manualgating/5/2017-08-25_PANEL 2_LSR_HB_Group two_HB_F1642363_020.fcs_panel2Regated.wsp</t>
  </si>
  <si>
    <t>./Panel2 - manualgating/5/2017-08-30_PANEL 2_LSR_ZF_Group one_ZF_F1634426_004.fcs_panel2Regated.wsp</t>
  </si>
  <si>
    <t>./Panel2 - manualgating/5/2017-08-30_PANEL 2_LSR_ZF_Group one_ZF_F1634632_001.fcs_panel2Regated.wsp</t>
  </si>
  <si>
    <t>./Panel2 - manualgating/5/2017-09-11_PANEL 2_LSR_ZF_Group two_ZF_F1634592_022.fcs_panel2Regated.wsp</t>
  </si>
  <si>
    <t>./Panel2 - manualgating/5/2017-09-13_PANEL 2_LSR_ZF_Group one_EC_F1640158_023.fcs_panel2Regated.wsp</t>
  </si>
  <si>
    <t>./Panel2 - manualgating/5/2017-09-13_PANEL 2_LSR_ZF_Group two_EC_F1640346_031.fcs_panel2Regated.wsp</t>
  </si>
  <si>
    <t>./Panel2 - manualgating/5/2017-09-14_PANEL 2_LSR_ZF_Group three_ZF_F1640105_033.fcs_panel2Regated.wsp</t>
  </si>
  <si>
    <t>./Panel2 - manualgating/5/2017-09-14_PANEL 2_LSR_ZF_Group three_ZF_F1642227_036.fcs_panel2Regated.wsp</t>
  </si>
  <si>
    <t>./Panel2 - manualgating/5/2017-1-03_PANEL 2_ZF_Group one_F1636026_004.fcs_panel2Regated.wsp</t>
  </si>
  <si>
    <t>./Panel2 - manualgating/5/2017-09-26_PANEL 2_LSR_RR_Group two_RR_F1631425_019.fcs_panel2Regated.wsp</t>
  </si>
  <si>
    <t>./Panel2 - manualgating/5/2017-09_27_PANEL 2_FORTESSA_EC_group two_EC_F1631652_018.fcs_panel2Regated.wsp</t>
  </si>
  <si>
    <t>./Panel2 - manualgating/5/2017-10-04_PANEL 2_LSR_ZF_Group two_EC_F1640381_029.fcs_panel2Regated.wsp</t>
  </si>
  <si>
    <t>./Panel2 - manualgating/5/2017-10-04_PANEL 2_LSR_ZF_Group two_ZF_F1638969_018.fcs_panel2Regated.wsp</t>
  </si>
  <si>
    <t>./Panel2 - manualgating/5/2017-10-04_PANEL 2_LSR_ZF_Group two_ZF_F1640291_019.fcs_panel2Regated.wsp</t>
  </si>
  <si>
    <t>./Panel2 - manualgating/5/2017-10-06_PANEL 2_LSR_EC_Group one_EC_F1631555_005.fcs_panel2Regated.wsp</t>
  </si>
  <si>
    <t>./Panel2 - manualgating/5/2017-10-09_PANEL 2_LSR_ZF_Group one_ZF_F1631569_002.fcs_panel2Regated.wsp</t>
  </si>
  <si>
    <t>./Panel2 - manualgating/5/2017-10-13_PANEL 2_LSR_EC_Group two_EC_F1631568_022.fcs_panel2Regated.wsp</t>
  </si>
  <si>
    <t>./Panel2 - manualgating/5/2017-10-16_PANEL 2_LSR_ZF_Group one_ZF_F1631763_003.fcs_panel2Regated.wsp</t>
  </si>
  <si>
    <t>./Panel2 - manualgating/12a2/2017-03-16_PANEL 2_FORTESSA_HB_group one_F1637917_012.fcs_panel2Regated.wsp</t>
  </si>
  <si>
    <t>./Panel2 - manualgating/12a2/2017-03-03PANEL 2_LSR_RR_Group one_F1638758_001.fcs_panel2Regated.wsp</t>
  </si>
  <si>
    <t>./Panel2 - manualgating/12a2/2017-04-11_PANEL 2_LSR_RR_Group two_F1640576_035.fcs_panel2Regated.wsp</t>
  </si>
  <si>
    <t>./Panel2 - manualgating/12a2/2017-03-06_PANEL 2_FORTESSA_DHS_group two_F1633990_030.fcs_panel2Regated.wsp</t>
  </si>
  <si>
    <t>./Panel2 - manualgating/12a2/2017-03-15_PANEL 2_FORTESSA_RR_group two_F1638218_031.fcs_panel2Regated.wsp</t>
  </si>
  <si>
    <t>./Panel2 - manualgating/12a2/2017-03-07_PANEL 2_LSR_RR_Group two_F1638785_028.fcs_panel2Regated.wsp</t>
  </si>
  <si>
    <t>./Panel2 - manualgating/12a2/2017-03-10_PANEL 2_LSR_ZF_Group one_F1652224_005.fcs_panel2Regated.wsp</t>
  </si>
  <si>
    <t>./Panel2 - manualgating/12a2/2017-03-14_PANEL 2_LSR_HB_Group one_F1638028_002.fcs_panel2Regated.wsp</t>
  </si>
  <si>
    <t>./Panel2 - manualgating/12a2/2017-03-16_PANEL 2_FORTESSA_HB_group one_F1638007_016.fcs_panel2Regated.wsp</t>
  </si>
  <si>
    <t>./Panel2 - manualgating/12a2/2017-04-10_PANEL 2_LSR_DHS_Group one_F1640652_005.fcs_panel2Regated.wsp</t>
  </si>
  <si>
    <t>./Panel2 - manualgating/12a2/2017-03-16_PANEL 2_FORTESSA_HB_group one_F1638269_015.fcs_panel2Regated.wsp</t>
  </si>
  <si>
    <t>./Panel2 - manualgating/12a2/2017-03-24_PANEL 2_FORTESSA_HB_group two_F1638300_029.fcs_panel2Regated.wsp</t>
  </si>
  <si>
    <t>./Panel2 - manualgating/12a2/2017-04-05_PANEL 2_LSR_HB_Group two_F1640633_026.fcs_panel2Regated.wsp</t>
  </si>
  <si>
    <t>./Panel2 - manualgating/12a2/2017-04-03_PANEL 2_LSR_DHS_Group three_F1636186_032.fcs_panel2Regated.wsp</t>
  </si>
  <si>
    <t>./Panel2 - manualgating/12a2/2017-04-04_PANEL 2_LSR_RR_Group two_F1640894_039.fcs_panel2Regated.wsp</t>
  </si>
  <si>
    <t>./Panel2 - manualgating/12a2/2017-04-04_PANEL 2_LSR_RR_Group one_F1640621_009.fcs_panel2Regated.wsp</t>
  </si>
  <si>
    <t>./Panel2 - manualgating/12a2/2017-04-13_PANEL 2_LSR_HB_Group one_F1642830_007.fcs_panel2Regated.wsp</t>
  </si>
  <si>
    <t>./Panel2 - manualgating/12a2/2017-04-11_PANEL 2_LSR_RR_Group two_F1642905_028.fcs_panel2Regated.wsp</t>
  </si>
  <si>
    <t>./Panel2 - manualgating/12a2/2017-04-13_PANEL 2_LSR_HB_Group four_F1638005_041.fcs_panel2Regated.wsp</t>
  </si>
  <si>
    <t>./Panel2 - manualgating/12a2/2017-04-11_PANEL 2_LSR_RR_Group two_F1642982_034.fcs_panel2Regated.wsp</t>
  </si>
  <si>
    <t>./Panel2 - manualgating/12a2/2017-04-12_PANEL 2_LSR_ZF_Group one_F1642622_001.fcs_panel2ReGATED.wsp</t>
  </si>
  <si>
    <t>./Panel2 - manualgating/12a2/2017-04-13_PANEL 2_FORTESSA_HB_group four_F1642902_040.fcs_panel2Regated.wsp</t>
  </si>
  <si>
    <t>./Panel2 - manualgating/12a2/2017-04-13_PANEL 2_FORTESSA_HB_group four_F1642665_036.fcs_panel2Regated.wsp</t>
  </si>
  <si>
    <t>./Panel2 - manualgating/12a2/2017-04-13_PANEL 2_LSR_HB_Group two_F1642984_023.fcs_panel2Regated.wsp</t>
  </si>
  <si>
    <t>./Panel2 - manualgating/12a2/2017-05-02_PANEL 2_LSR_RR_Group two_F1641483_023.fcs_panel2Regated.wsp</t>
  </si>
  <si>
    <t>./Panel2 - manualgating/12a2/2017-04-14_PANEL 2_FORTESSA_RR_group one_F1642773_007.fcs_panel2Regated.wsp</t>
  </si>
  <si>
    <t>./Panel2 - manualgating/12a2/2017-04-14_PANEL 2_LSR_RR_Group one_F1642766_002.fcs_panel2Regated.wsp</t>
  </si>
  <si>
    <t>./Panel2 - manualgating/12a2/2017-04-14_PANEL 2_LSR_RR_Group one_F1642998_001.fcs_panel2Regated.wsp</t>
  </si>
  <si>
    <t>./Panel2 - manualgating/12a2/2017-04-14_PANEL 2_LSR_RR_Group one_F1649350_003.fcs_panel2Regated.wsp</t>
  </si>
  <si>
    <t>./Panel2 - manualgating/12a2/2017-04-20_PANEL 2_LSR_ZF_Group one_F1640774_004.fcs_panel2Regated.wsp</t>
  </si>
  <si>
    <t>./Panel2 - manualgating/12a2/2017-04-17_PANEL 2_FORTESSA_DHS_group two_F1642544_025.fcs_panel2Regated.wsp</t>
  </si>
  <si>
    <t>./Panel2 - manualgating/12a2/2017-05-02_PANEL 2_LSR_RR_Group two_F1641495_031.fcs_panel2Regated.wsp</t>
  </si>
  <si>
    <t>./Panel2 - manualgating/12a2/2017-05-03_PANEL 2_FORTESSA_ZF_group one_F1641990_006.fcs_panel2Regated.wsp</t>
  </si>
  <si>
    <t>./Panel2 - manualgating/12a2/2017-05-05_PANEL 2_LSR_RR_Group one_F1642725_006.fcs_panel2Regated.wsp</t>
  </si>
  <si>
    <t>./Panel2 - manualgating/12a2/2017-05-03_PANEL 2_LSR_ZF_Group three_F1642940_026.fcs_panel2Regated.wsp</t>
  </si>
  <si>
    <t>./Panel2 - manualgating/12a2/2017-05-04_PANEL 2_LSR_RR_Group two_F1642004_027.fcs_panel2Regated.wsp</t>
  </si>
  <si>
    <t>./Panel2 - manualgating/12a2/2017-05-04_PANEL 2_FORTESSA_ZF_group one_F1640597_005.fcs_panel2Regated.wsp</t>
  </si>
  <si>
    <t>./Panel2 - manualgating/12a2/2017-05-04_PANEL 2_LSR_RR_Group two_F1641936_028.fcs_panel2Regated.wsp</t>
  </si>
  <si>
    <t>./Panel2 - manualgating/12a2/2017-05-04_PANEL 2_FORTESSA_ZF_group one_F1641773_004.fcs_panel2Regated.wsp</t>
  </si>
  <si>
    <t>./Panel2 - manualgating/12a2/2017-05-05_PANEL 2_LSR_RR_Group two_F1641665_027.fcs_panel2Regated.wsp</t>
  </si>
  <si>
    <t>./Panel2 - manualgating/12a2/2017-05-08_PANEL 2_LSR_DHS_Group one_F1641504_013.fcs_panel2Regated.wsp</t>
  </si>
  <si>
    <t>./Panel2 - manualgating/12a2/2017-05-08_PANEL 2_LSR_DHS_Group two_F1641707_033.fcs_panel2Regated.wsp</t>
  </si>
  <si>
    <t>./Panel2 - manualgating/12a2/2017-05-09_PANEL 2_LSR_DHS_Group one_F1641676_001.fcs_panel2Regated.wsp</t>
  </si>
  <si>
    <t>./Panel2 - manualgating/12a2/2017-05-09_PANEL 2_LSR_DHS_Group one_ZF_F1642688_050.fcs_panel2Regated.wsp</t>
  </si>
  <si>
    <t>./Panel2 - manualgating/12a2/2017-05-09_PANEL 2_LSR_DHS_Group two_F1641675_031.fcs_panel2Regated.wsp</t>
  </si>
  <si>
    <t>./Panel2 - manualgating/12a2/2017-05-09_PANEL 2_LSR_DHS_Group two_F1641730_037.fcs_panel2Regated.wsp</t>
  </si>
  <si>
    <t>./Panel2 - manualgating/12a2/2017-05-09_PANEL 2_LSR_DHS_Group two_F1641964_040.fcs_panel2Regated.wsp</t>
  </si>
  <si>
    <t>./Panel2 - manualgating/12a2/2017-05-09_PANEL 2_LSR_DHS_Group two_F1641988_033.fcs_panel2Regated.wsp</t>
  </si>
  <si>
    <t>./Panel2 - manualgating/12a2/2017-05-13_PANEL 2_FORTESSA_ZF_group two_F1640687_021.fcs_panel2Regated.wsp</t>
  </si>
  <si>
    <t>./Panel2 - manualgating/12a2/2017-05-15_PANEL 2_LSR_ZF,2f,DHS_Group one_DHS_F1641648_002.fcs_panel2Regated.wsp</t>
  </si>
  <si>
    <t>./Panel2 - manualgating/12a2/2017-05-16_PANEL 2_LSR_DHS_Group one_DHS_F1641735_007.fcs_panel2Regated.wsp</t>
  </si>
  <si>
    <t>./Panel2 - manualgating/12a2/2017-05-15_PANEL 2_LSR_ZF,2f,DHS_Group two_DHS_F1641954_040.fcs_panel2Regated.wsp</t>
  </si>
  <si>
    <t>./Panel2 - manualgating/12a2/2017-05-16_PANEL 2_LSR_DHS_Group one_ZF_F1638409_032.fcs_panel2Regated.wsp</t>
  </si>
  <si>
    <t>./Panel2 - manualgating/12a2/2017-05-16_PANEL 2_LSR_DHS_Group two_ZF_F1632466_037.fcs_panel2Regated.wsp</t>
  </si>
  <si>
    <t>./Panel2 - manualgating/12a2/2017-05-16_PANEL 2_LSR_DHS_Group two_ZF_F1635153_036.fcs_panel2Regated.wsp</t>
  </si>
  <si>
    <t>./Panel2 - manualgating/11b/2016-12-15_PANEL 2_ZF_Group two_F1636040_028.fcs_panel2Regated.wsp</t>
  </si>
  <si>
    <t>./Panel2 - manualgating/11b/2016-12-20_PANEL 2_ZF_Group one_F1636215_001.fcs_panel2Regated.wsp</t>
  </si>
  <si>
    <t>./Panel2 - manualgating/11b/2016-12-16_PANEL 2_HB_group one_F1636289_004.fcs_panel2Regated.wsp</t>
  </si>
  <si>
    <t>./Panel2 - manualgating/11b/2016-12-16_PANEL 2_HB_group two_F1637376_030.fcs_panel2Regated.wsp</t>
  </si>
  <si>
    <t>./Panel2 - manualgating/11b/2016-12-16_PANEL 2_HB_group two_F1637384_029.fcs_panel2Regated.wsp</t>
  </si>
  <si>
    <t>./Panel2 - manualgating/11b/2016-12-20_PANEL 2_HB_group one_F1636050_007.fcs_panel2Regated.wsp</t>
  </si>
  <si>
    <t>./Panel2 - manualgating/11b/2016-12-29_PANEL 2_HB_group one_F1637352_003.fcs_panel2Regated.wsp</t>
  </si>
  <si>
    <t>./Panel2 - manualgating/11b/2016-12-30_PANEL 2_HB_group one_F1637136_002.fcs_panel2Regated.wsp</t>
  </si>
  <si>
    <t>./Panel2 - manualgating/11b/2017-01-04_PANEL 2_DHS_Group one_F1637349_007.fcs_panel2Regated.wsp</t>
  </si>
  <si>
    <t>./Panel2 - manualgating/11b/2017-01-10_PANEL 2_HB_Group one_F1635992_007.fcs_panel2Regated.wsp</t>
  </si>
  <si>
    <t>./Panel2 - manualgating/11b/2017-01-10_PANEL 2_HB_Group Three_ZF_F1638557_037.fcs_panel2Regated.wsp</t>
  </si>
  <si>
    <t>./Panel2 - manualgating/11b/2017-01-10_PANEL 2_HB_Group two_F1638591_025.fcs_panel2Regated.wsp</t>
  </si>
  <si>
    <t>./Panel2 - manualgating/11b/2017-01-12_PANEL 2_HB_group three_F1638580_042.fcs_panel2Regated.wsp</t>
  </si>
  <si>
    <t>./Panel2 - manualgating/11b/2017-01-17_PANEL 2_ZF_Group two_F1638531_027.fcs_panel2Regated.wsp</t>
  </si>
  <si>
    <t>./Panel2 - manualgating/11b/2017-01-18_PANEL 2_ZF_Group two_F1652561_030.fcs_panel2Regated.wsp</t>
  </si>
  <si>
    <t>./Panel2 - manualgating/11b/2017-01-26_PANEL 2_ZF_Group one_F1636369_001.fcs_panel2Regated.wsp</t>
  </si>
  <si>
    <t>./Panel2 - manualgating/11b/2017-02-14_PANEL 2_HB_Group one_F1653009_003.fcs_panel2Regated.wsp</t>
  </si>
  <si>
    <t>./Panel2 - manualgating/11b/2017-02-14_PANEL 2_HB_Group one_F1653087_006.fcs_panel2Regated.wsp</t>
  </si>
  <si>
    <t>./Panel2 - manualgating/11b/2017-02-15_PANEL 2_ZF_group one_F1653048_010.fcs_panel2Regated.wsp</t>
  </si>
  <si>
    <t>./Panel2 - manualgating/11b/2017-02-15_PANEL 2_ZF_Group two_F1635685_030.fcs_panel2Regated.wsp</t>
  </si>
  <si>
    <t>./Panel2 - manualgating/11b/2017-02-22_PANEL 2_ZF_Group one_F1635761_014.fcs_panel2Regated.wsp</t>
  </si>
  <si>
    <t>./Panel2 - manualgating/11b/2017-02-25_PANEL 2_DHS_Group one_F1652477_007.fcs_panel2Regated.wsp</t>
  </si>
  <si>
    <t>./Panel2 - manualgating/11b/2017-02-27_PANEL 2_ZF_Group two_F1635728_035.fcs_panel2Regated.wsp</t>
  </si>
  <si>
    <t>./Panel2 - manualgating/11b/2017-02-28_PANEL 2_DHS_Group two_F1653139_029.fcs_panel2Regated.wsp</t>
  </si>
  <si>
    <t>./Panel2 - manualgating/11b/2017-03-02_PANEL 2_LSR_ZF_Group one_F1635448_002.fcs_panel2Regated.wsp</t>
  </si>
  <si>
    <t>./Panel2 - manualgating/11b/2017-03-03_PANEL 2_FORTESSA_ZF_group one_F1638874_013.fcs_panel2Regated.wsp</t>
  </si>
  <si>
    <t>./Panel2 - manualgating/11b/2017-03-21_PANEL 2_LSR_RR_Group one_F1638183_002.fcs_panel2Regated.wsp</t>
  </si>
  <si>
    <t>./Panel2 - manualgating/11b/2017-03-03_PANEL 2_FORTESSA_ZF_group two_F1638476_027.fcs_panel2Regated.wsp</t>
  </si>
  <si>
    <t>./Panel2 - manualgating/11b/2017-03-21_PANEL 2_FORTESSA_DHS_group one_F1652654_001.fcs_panel2Regated.wsp</t>
  </si>
  <si>
    <t>./Panel2 - manualgating/11b/2017-03-23_PANEL 2_LSR_ZF_Group two_F1634044_032.fcs_panel2Regated.wsp</t>
  </si>
  <si>
    <t>./Panel2 - manualgating/11b/2017-03-23_PANEL 2_LSR_ZF_Group two_F1634060_036.fcs_panel2Regated.wsp</t>
  </si>
  <si>
    <t>./Panel2 - manualgating/11b/2017-03-28_PANEL 2_LSR_RR_Group one_F1634093_005.fcs_panel2Regated.wsp</t>
  </si>
  <si>
    <t>./Panel2 - manualgating/11b/2017-03-30_PANEL 2_FORTESSA_HB_group two_F1634111_026.fcs_panel2Regated.wsp</t>
  </si>
  <si>
    <t>./Panel2 - manualgating/11b/2017-03-30_PANEL 2_LSR_RR_Group two_F1642795_032.fcs_panel2Regated.wsp</t>
  </si>
  <si>
    <t>./Panel2 - manualgating/11b/2017-03-31_PANEL 2_LSR_HB_Group one_F1634159_005.fcs_panel2Regated.wsp</t>
  </si>
  <si>
    <t>./Panel2 - manualgating/11b/2017-03-31_PANEL 2_LSR_HB_Group two_F1638296_029.fcs_panel2Regated.wsp</t>
  </si>
  <si>
    <t>./Panel2 - manualgating/11b/2017-04-06_PANEL 2_FORTESSA_HB_group three_F1638219_029.fcs_panel2Regated.wsp</t>
  </si>
  <si>
    <t>./Panel2 - manualgating/11b/2017-04-11_PANEL 2_FORTESSA_DHS_group one_F1642638_008.fcs_panel2Regated.wsp</t>
  </si>
  <si>
    <t>./Panel2 - manualgating/11b/2017-04-13_PANEL 2_FORTESSA_HB_group three_F1635907_032.fcs_panel2Regated.wsp</t>
  </si>
  <si>
    <t>./Panel2 - manualgating/11b/2017-04-14_PANEL 2_LSR_RR_Group one_F1638051_006.fcs_panel2Regated.wsp</t>
  </si>
  <si>
    <t>./Panel2 - manualgating/11b/2017-04-13_PANEL 2_LSR_HB_Group three_F1643009_031.fcs_panel2Regated.wsp</t>
  </si>
  <si>
    <t>./Panel2 - manualgating/11b/2017-04-14_PANEL 2_LSR_RR_Group one_F1643012_004.fcs_panel2Regated.wsp</t>
  </si>
  <si>
    <t>./Panel2 - manualgating/11b/2017-04-14_PANEL 2_LSR_RR_Group two_F1637918_020.fcs_panel2Regated.wsp</t>
  </si>
  <si>
    <t>./Panel2 - manualgating/11b/2017-04-20_PANEL 2_LSR_ZF_Group one_F1642543_013.fcs_panel2Regated.wsp</t>
  </si>
  <si>
    <t>./Panel2 - manualgating/11b/2017-04-24_PANEL 2_LSR_ZF_Group one_ZF_F1640495_021.fcs_panel2Regated.wsp</t>
  </si>
  <si>
    <t>./Panel2 - manualgating/11b/2017-04-25_PANEL 2_LSR_DHS_Group two_F1643010_036.fcs_panel2Regated.wsp</t>
  </si>
  <si>
    <t>./Panel2 - manualgating/11b/2017-04-26_PANEL 2_FORTESSA_ZF_group three_F1640481_030.fcs_panel2gated.wsp</t>
  </si>
  <si>
    <t>./Panel2 - manualgating/11b/2017-05-04_PANEL 2_LSR_RR_Group one_ZF_F1642034_035.fcs_panel2Regated.wsp</t>
  </si>
  <si>
    <t>./Panel2 - manualgating/11b/2017-05-09_PANEL 2_LSR_DHS_Group one_F1641649_005.fcs_panel2Regated.wsp</t>
  </si>
  <si>
    <t>./Panel2 - manualgating/11b/2017-05-09_PANEL 2_LSR_DHS_Group one_F1641650_004.fcs_panel2Regated.wsp</t>
  </si>
  <si>
    <t>./Panel2 - manualgating/11b/2017-05-09_PANEL 2_LSR_DHS_Group one_F1642604_010.fcs_panel2Regated.wsp</t>
  </si>
  <si>
    <t>./Panel2 - manualgating/11b/2017-05-09_PANEL 2_LSR_DHS_Group one_ZF_F1641655_043.fcs_panel2Regated.wsp</t>
  </si>
  <si>
    <t>./Panel2 - manualgating/11b/2017-05-09_PANEL 2_LSR_DHS_Group one_ZF_F1641858_052.fcs_panel2Regated.wsp</t>
  </si>
  <si>
    <t>./Panel2 - manualgating/11b/2017-05-09_PANEL 2_LSR_DHS_Group two_F1640763_038.fcs_panel2Regated.wsp</t>
  </si>
  <si>
    <t>./Panel2 - manualgating/11b/2017-05-09_PANEL 2_LSR_DHS_Group two_F1641888_036.fcs_panel2Regated.wsp</t>
  </si>
  <si>
    <t>./Panel2 - manualgating/11b/2017-05-09_PANEL 2_LSR_DHS_Group two_F1641942_034.fcs_panel2Regated.wsp</t>
  </si>
  <si>
    <t>./Panel2 - manualgating/11b/2017-05-17_PANEL 2_LSR_ZF_Group one_F1641747_010.fcs_panel2Regated.wsp</t>
  </si>
  <si>
    <t>./Panel2 - manualgating/11b/2017-05-15_PANEL 2_LSR_ZF,2f,DHS_Group two_DHS_F1635326_039.fcs_panel2Regated.wsp</t>
  </si>
  <si>
    <t>./Panel2 - manualgating/11b/2017-05-15_PANEL 2_LSR_ZF,2f,DHS_Group two_DHS_F1638080_036.fcs_panel2Regated.wsp</t>
  </si>
  <si>
    <t>./Panel2 - manualgating/11b/2017-05-19_PANEL 2_LSR_ZF_HB_Group one_ZF_F1638117_007.fcs_panel2Regated.wsp</t>
  </si>
  <si>
    <t>./Panel2 - manualgating/11b/2017-05-18_PANEL 2_FORTESSA_ZF_HB_group one_ZF_F1640415_007.fcs_panel2Regated.wsp</t>
  </si>
  <si>
    <t>./Panel2 - manualgating/11b/2017-06-05_PANEL 2_LSR_DHS_Group two_002_F1635346_036.fcs_panel2Regated.wsp</t>
  </si>
  <si>
    <t>./Panel2 - manualgating/11b/2017-05-23_PANEL 2_FORTESSA_DHS_ZF_group one_ZF_F1632465_029.fcs_panel2Regated.wsp</t>
  </si>
  <si>
    <t>./Panel2 - manualgating/11b/2017-05-26_PANEL 2_FORTESSA_ZF_group one_HB_F1635027_029.fcs_panel2Regated.wsp</t>
  </si>
  <si>
    <t>./Panel2 - manualgating/11b/2017-05-31_PANEL 2_LSR_DHS_ZF_Group two_ZF_F1635116_041.fcs_panel2Regated.wsp</t>
  </si>
  <si>
    <t>./Panel2 - manualgating/11b/2017-06-02_PANEL 2_FORTESSA_HB_group two_HB_F1635171_027.fcs_panel2Regated.wsp</t>
  </si>
  <si>
    <t>./Panel2 - manualgating/11b/2017-06-02_PANEL 2_FORTESSA_HB_group two_HB_F1635239_022.fcs_panel2Regated.wsp</t>
  </si>
  <si>
    <t>./Panel2 - manualgating/11b/2017-06-02_PANEL 2_FORTESSA_HB_group two_HB_F1641423_025.fcs_panel2Regated.wsp</t>
  </si>
  <si>
    <t>./Panel2 - manualgating/11b/2017-06-02_PANEL 2_LSR_HB_Group one-ZF_F1635259_033.fcs_panel2Regated.wsp</t>
  </si>
  <si>
    <t>./Panel2 - manualgating/11b/2017-06-07_PANEL 2_LSR_ZF_RR_Group one_RR_F1634971_033.fcs_panel2Regated.wsp</t>
  </si>
  <si>
    <t>./Panel2 - manualgating/11b/2017-06-07_PANEL 2_LSR_ZF_RR_Group one_ZF_F1635096_005.fcs_panel2Regated.wsp</t>
  </si>
  <si>
    <t>./Panel2 - manualgating/11b/2017-06-08_PANEL 2_LSR_ZF_RR_Group one_RR_F1635020_034.fcs_panel2Regated.wsp</t>
  </si>
  <si>
    <t>./Panel2 - manualgating/11b/2017-06-08_PANEL 2_LSR_ZF_RR_Group one_RR_F1635292_033.fcs_panel2Regated.wsp</t>
  </si>
  <si>
    <t>./Panel2 - manualgating/11b/2017-06-08_PANEL 2_LSR_ZF_RR_Group two_RR_F1633188_038.fcs_panel2Regated.wsp</t>
  </si>
  <si>
    <t>./Panel2 - manualgating/11b/2017-06-08_PANEL 2_LSR_ZF_RR_Group two_RR_F1635025_037.fcs_panel2Regated.wsp</t>
  </si>
  <si>
    <t>./Panel2 - manualgating/11b/2017-06-08_PANEL 2_LSR_ZF_RR_Group two_ZF_F1638094_025.fcs_panel2Regated.wsp</t>
  </si>
  <si>
    <t>./Panel2 - manualgating/11b/2017-06-08_PANEL 2_LSR_ZF_RR_Group two_ZF_F1638358_020.fcs_panel2Regated.wsp</t>
  </si>
  <si>
    <t>./Panel2 - manualgating/11b/2017-06-09_PANEL 2_LSR_ZF_RR_Group one_ZF_F1632839_006.fcs_panel2Regated.wsp</t>
  </si>
  <si>
    <t>./Panel2 - manualgating/11b/2017-06-09_PANEL 2_FORTESSA_ZF_RR_group one_ZF_F1633201_005.fcs_panel2Regated.wsp</t>
  </si>
  <si>
    <t>./Panel2 - manualgating/11b/2017-06-09_PANEL 2_FORTESSA_ZF_RR_group one_ZF_F1638087_007.fcs_panel2Regated.wsp</t>
  </si>
  <si>
    <t>./Panel2 - manualgating/11b/2017-06-09_PANEL 2_FORTESSA_ZF_RR_group one_ZF_F1641834_002.fcs_panel2Regated.wsp</t>
  </si>
  <si>
    <t>./Panel2 - manualgating/11b/2017-06-09_PANEL 2_FORTESSA_ZF_RR_group two_RR_F1652634_038.fcs_panel2Regated.wsp</t>
  </si>
  <si>
    <t>./Panel2 - manualgating/11b/2017-06-09_PANEL 2_FORTESSA_ZF_RR_group two_ZF_F1632842_023.fcs_panel2Regated.wsp</t>
  </si>
  <si>
    <t>./Panel2 - manualgating/11b/2017-06-09_PANEL 2_FORTESSA_ZF_RR_group two_ZF_F1635264_024.fcs_panel2Regated.wsp</t>
  </si>
  <si>
    <t>./Panel2 - manualgating/11b/2017-06-09_PANEL 2_LSR_ZF_RR_Group one_ZF_F1632850_005.fcs_panel2Regated.wsp</t>
  </si>
  <si>
    <t>./Panel2 - manualgating/11b/2017-06-09_PANEL 2_LSR_ZF_RR_Group two_ZF_F1632536_026.fcs_panel2Regated.wsp</t>
  </si>
  <si>
    <t>./Panel2 - manualgating/11b/2017-06-12_PANEL 2_FORTESSA_DHS_ZF_group one_DHS_F1632584_004.fcs_panel2Regated.wsp</t>
  </si>
  <si>
    <t>./Panel2 - manualgating/11b/2017-06-12_PANEL 2_LSR_DHS_ZF_Group one_ZF_F1633398_030.fcs_panel2Regated.wsp</t>
  </si>
  <si>
    <t>./Panel2 - manualgating/11b/2017-06-13_PANEL 2_LSR_DHS_Group one_DHS_F1637705_002.fcs_panel2Regated.wsp</t>
  </si>
  <si>
    <t>./Panel2 - manualgating/11b/2017-06-13_PANEL 2_LSR_DHS_Group one_RR_F1637716_029.fcs_panel2Regated.wsp</t>
  </si>
  <si>
    <t>./Panel2 - manualgating/11b/2017-06-21_PANEL 2_FORTESSA_ZF_RR_group one_ZF_F1633376_007.fcs_panel2Regated.wsp</t>
  </si>
  <si>
    <t>./Panel2 - manualgating/11b/2017-06-21_PANEL 2_LSR_ZF_RR_Group two_RR_F1632808_039.fcs_panel2Regated.wsp</t>
  </si>
  <si>
    <t>./Panel2 - manualgating/11b/2017-07-05_PANEL 2_LSR_DHS_Group two_DHS_F1637491_019.fcs_panel2Regated.wsp</t>
  </si>
  <si>
    <t>./Panel2 - manualgating/11b/2017-06-28_PANEL 2_FORTESSA_ZF_RR_group two_RR_F1633231_019.fcs_panel2Regated.wsp</t>
  </si>
  <si>
    <t>./Panel2 - manualgating/11b/2017-07-11_PANEL 2_FORTESSA_ZF_group one_ZF_F1639990_003.fcs_panel2Regated.wsp</t>
  </si>
  <si>
    <t>./Panel2 - manualgating/11b/2017-07-11_PANEL 2_LSR_ZF_RR_Group two_RR_F1637583_032.fcs_panel2Regated.wsp</t>
  </si>
  <si>
    <t>./Panel2 - manualgating/11b/2017-07-14_PANEL 2_FORTESSA_HB_group two_ZF_F1640277_029.fcs_panel2Regated.wsp</t>
  </si>
  <si>
    <t>./Panel2 - manualgating/11b/2017-07-19_PANEL 2_FORTESSA_RR_group two_RR_F1639948_022.fcs_panel2Regated.wsp</t>
  </si>
  <si>
    <t>./Panel2 - manualgating/11b/2017-07-26_PANEL 2_FORTESSA_ZF_group two_EC_F1637786_021.fcs_panel2Regated.wsp</t>
  </si>
  <si>
    <t>./Panel2 - manualgating/11b/2017-07-26_PANEL 2_LSR_ZF_Group one_ZF_F1640176_003.fcs_panel2Regated.wsp</t>
  </si>
  <si>
    <t>./Panel2 - manualgating/11b/2017-08-03_PANEL 2_LSR_ZF_Group one_EC_F1638123_029.fcs_panel2Regated.wsp</t>
  </si>
  <si>
    <t>./Panel2 - manualgating/11b/2017-08-04_PANEL 2_LSR_ZF_Group two_ZF_F1635409_022.fcs_panel2Regated.wsp</t>
  </si>
  <si>
    <t>./Panel2 - manualgating/11b/2017-08-07_PANEL 2_FORTESSA_DHS_group two_EC_F1632888_032.fcs_panel2Regated.wsp</t>
  </si>
  <si>
    <t>./Panel2 - manualgating/11b/2017-08-07_PANEL 2_LSR_DHS_Group one_ZF_F1642043_038.fcs_panel2Regated.wsp</t>
  </si>
  <si>
    <t>./Panel2 - manualgating/11b/2017-08-08_PANEL 2_FORTESSA_DHS_group one_DHS_F1637644_002.fcs_panel2Regated.wsp</t>
  </si>
  <si>
    <t>./Panel2 - manualgating/11b/2017-08-08_PANEL 2_LSR_DHS_Group four_EC_F1639918_029.fcs_panel2Regated.wsp</t>
  </si>
  <si>
    <t>./Panel2 - manualgating/11b/2017-08-11_PANEL 2_LSR_ZF_Group one_ZF_F1642143_001.fcs_panel2Regated.wsp</t>
  </si>
  <si>
    <t>./Panel2 - manualgating/11b/2017-08-15_PANEL 2_LSR_EC_Group one_EC_F1634458_010.fcs_panel2Regated.wsp</t>
  </si>
  <si>
    <t>./Panel2 - manualgating/11b/2017-08-18_PANEL 2_LSR_ZF_Group one_ZF_F1642463_002.fcs_panel2Regated.wsp</t>
  </si>
  <si>
    <t>./Panel2 - manualgating/11b/2017-08-18_PANEL 2_LSR_ZF_Group two_ZF_F1641821_028.fcs_panel2Regated.wsp</t>
  </si>
  <si>
    <t>./Panel2 - manualgating/11b/2017-08-21_PANEL 2_LSR_DHS_Group one_DHS_F1642203_004.fcs_panel2Regated.wsp</t>
  </si>
  <si>
    <t>./Panel2 - manualgating/11b/2017-08-23_PANEL 2_LSR_EC_Group three_RR_F1633040_042.fcs_panel2Regated.wsp</t>
  </si>
  <si>
    <t>./Panel2 - manualgating/11b/2017-08-23_PANEL 2_LSR_EC_Group two_EC_F1642423_030.fcs_panel2Regated.wsp</t>
  </si>
  <si>
    <t>./Panel2 - manualgating/11b/2017-08-24_PANEL 2_LSR_EC_Group one_HB_F1642149_029.fcs_panel2Regated.wsp</t>
  </si>
  <si>
    <t>./Panel2 - manualgating/11b/2017-09-12_PANEL 2_FORTESSA_EC_group one_RR_F1640338_026.fcs_panel2Regated.wsp</t>
  </si>
  <si>
    <t>./Panel2 - manualgating/11b/2017-09-05_PANEL 2_FORTESSA_EC_group three_RR_F1634756_036.fcs_panel2Regated.wsp</t>
  </si>
  <si>
    <t>./Panel2 - manualgating/11b/2017-09-26_PANEL 2_FORTESSA_RR_group one_RR_F1631447_001.fcs_panel2Regated.wsp</t>
  </si>
  <si>
    <t>./Panel2 - manualgating/12b2/2017-09-25_PANEL 2_FORTESSA_EC_group two_EC_F1640304_032.fcs_panel2Regated.wsp</t>
  </si>
  <si>
    <t>./Panel2 - manualgating/12b2/2017-06-13_PANEL 2_LSR_DHS_Group one_DHS_F1632861_008.fcs_panel2Regated.wsp</t>
  </si>
  <si>
    <t>./Panel2 - manualgating/12b2/2017-07-19_PANEL 2_FORTESSA_RR_group one_RR_F1640254_004.fcs_panel2Regated.wsp</t>
  </si>
  <si>
    <t>./Panel2 - manualgating/12b2/2017-06-13_PANEL 2_LSR_DHS_Group one_DHS_F1633125_006.fcs_panel2Regated.wsp</t>
  </si>
  <si>
    <t>./Panel2 - manualgating/12b2/2017-06-13_PANEL 2_LSR_DHS_Group two_DHS_F1637718_024.fcs_panel2Regated.wsp</t>
  </si>
  <si>
    <t>./Panel2 - manualgating/12b2/2017-06-19_PANEL 2_FORTESSA_DHS_group two_DHS_F1642737_025.fcs_panel2Regated.wsp</t>
  </si>
  <si>
    <t>./Panel2 - manualgating/12b2/2017-06-14_PANEL 2_LSR_ZF_RR_Group two_ZF_F1632753_022.fcs_panel2Regated.wsp</t>
  </si>
  <si>
    <t>./Panel2 - manualgating/12b2/2017-06-19_PANEL 2_LSR_DHS_Group two_ZF_F1633367_036.fcs_panel2Regated.wsp</t>
  </si>
  <si>
    <t>./Panel2 - manualgating/12b2/2017-06-21_PANEL 2_FORTESSA_ZF_RR_group one_RR_F1632609_032.fcs_panel2Regated.wsp</t>
  </si>
  <si>
    <t>./Panel2 - manualgating/12b2/2017-06-29_PANEL 2_LSR_ZF_HB_Group one_ZF_F1632509_001.fcs_panel2Regated.wsp</t>
  </si>
  <si>
    <t>./Panel2 - manualgating/12b2/2017-06-21_PANEL 2_FORTESSA_ZF_RR_group one_RR_F1632764_029.fcs_panel2Regated.wsp</t>
  </si>
  <si>
    <t>./Panel2 - manualgating/12b2/2017-06-21_PANEL 2_FORTESSA_ZF_RR_group two_RR_F1632607_037.fcs_panel2Regated.wsp</t>
  </si>
  <si>
    <t>./Panel2 - manualgating/12b2/2017-07-05_PANEL 2_LSR_DHS_Group two_RR_F1637808_031.fcs_panel2Regated.wsp</t>
  </si>
  <si>
    <t>./Panel2 - manualgating/12b2/2017-07-07_PANEL 2_FORTESSA_ZF_RR_group one_ZF_F1637759_005.fcs_panel2Regated.wsp</t>
  </si>
  <si>
    <t>./Panel2 - manualgating/12b2/2017-07-11_PANEL 2_LSR_ZF_RR_Group one_ZF_F1637815_001.fcs_panel2Regated.wsp</t>
  </si>
  <si>
    <t>./Panel2 - manualgating/12b2/2017-07-21_PANEL 2_FORTESSA_RR_group two_EC_F1637627_028.fcs_panel2Regated.wsp</t>
  </si>
  <si>
    <t>./Panel2 - manualgating/12b2/2017-07-21_PANEL 2_LSR_RR_Group one_RR_F1639942_005.fcs_panel2Regated.wsp</t>
  </si>
  <si>
    <t>./Panel2 - manualgating/12b2/2017-08-04_PANEL 2_FORTESSA_HB-postflowcelllubing_group two_ZF_F1642296_021.fcs_panel2Regated.wsp</t>
  </si>
  <si>
    <t>./Panel2 - manualgating/12b2/2017-08-07_PANEL 2_FORTESSA_DHS_group one_EC_F1632550_023.fcs_panel2Regated.wsp</t>
  </si>
  <si>
    <t>./Panel2 - manualgating/12b2/2017-08-08_PANEL 2_LSR_DHS_Group one_DHS_F1632867_002.fcs_panel2Regated.wsp</t>
  </si>
  <si>
    <t>./Panel2 - manualgating/12b2/2017-08-30_PANEL 2_FORTESSA_ZF_group one_RR_F1634643_025.fcs_panel2Regated.wsp</t>
  </si>
  <si>
    <t>./Panel2 - manualgating/12b2/2017-08-30_PANEL 2_FORTESSA_ZF_group one_ZF_F1634707_005.fcs_panel2Regated.wsp</t>
  </si>
  <si>
    <t>./Panel2 - manualgating/12b2/2017-08-30_PANEL 2_FORTESSA_ZF_group two_ZF_F1635094_018.fcs_panel2Regated.wsp</t>
  </si>
  <si>
    <t>./Panel2 - manualgating/12b2/2017-09-05_PANEL 2_FORTESSA_EC_group one_EC_F1634569_005.fcs_panel2Regated.wsp</t>
  </si>
  <si>
    <t>./Panel2 - manualgating/12b2/2017-09-06_PANEL 2_FORTESSA_ZF_group three_EC_F1634830_037.fcs_panel2Regated.wsp</t>
  </si>
  <si>
    <t>./Panel2 - manualgating/12b2/2017-09-07_PANEL 2_FORTESSA_ZF_group one_EC_F1634789_027.fcs_panel2Regated.wsp</t>
  </si>
  <si>
    <t>./Panel2 - manualgating/12b2/2017-09-13_PANEL 2_FORTESSA_ZF_group one_ZF_F1634553_003.fcs_panel2Regated.wsp</t>
  </si>
  <si>
    <t>./Panel2 - manualgating/12b2/2017-09-13_PANEL 2_FORTESSA_ZF_group one_ZF_F1640146_004.fcs_panel2Regated.wsp</t>
  </si>
  <si>
    <t>./Panel2 - manualgating/12b2/2017-09-14_PANEL 2_FORTESSA_EC_group two_ZF_F1631715_031.fcs_panel2Regated.wsp</t>
  </si>
  <si>
    <t>./Panel2 - manualgating/12b2/2017-09-27_PANEL 2_LSR_EC_Group one_EC_F1640334_005.fcs_panel2Regated.wsp</t>
  </si>
  <si>
    <t>./Panel2 - manualgating/12b2/2017-09-28_PANEL 2_FORTESSA_EC_group one_EC_F1638933_010.fcs_panel2Regated.wsp</t>
  </si>
  <si>
    <t>./Panel2 - manualgating/12b2/2017-10-02_PANEL 2_FORTESSA_EC_group one_EC_F1631617_006.fcs_panel2Regated.wsp</t>
  </si>
  <si>
    <t>./Panel2 - manualgating/12b2/2017-10-02_PANEL 2_FORTESSA_EC_group one_EC_F1631626_007.fcs_panel2Regated.wsp</t>
  </si>
  <si>
    <t>./Panel2 - manualgating/12b2/2017-10-02_PANEL 2_FORTESSA_EC_group one_EC_F1634797_002.fcs_panel2Regated.wsp</t>
  </si>
  <si>
    <t>./Panel2 - manualgating/12b2/2017-10-02_PANEL 2_FORTESSA_EC_group two_EC_F1638936_027.fcs_panel2Regated.wsp</t>
  </si>
  <si>
    <t>./Panel2 - manualgating/12b2/2017-10-02_PANEL 2_FORTESSA_EC_group two_EC_F1638984_024.fcs_panel2Regated.wsp</t>
  </si>
  <si>
    <t>./Panel2 - manualgating/12b2/2017-10-03_PANEL 2_FORTESSA_EC_group one_EC_F1631631_009.fcs_panel2Regated.wsp</t>
  </si>
  <si>
    <t>./Panel2 - manualgating/12b2/2017-10-03_PANEL 2_FORTESSA_EC_group one_EC_F1634751_008.fcs_panel2Regated.wsp</t>
  </si>
  <si>
    <t>./Panel2 - manualgating/12b2/2017-10-03_PANEL 2_FORTESSA_EC_group one_EC_F1638973_006.fcs_panel2Regated.wsp</t>
  </si>
  <si>
    <t>./Panel2 - manualgating/12b2/2017-10-03_PANEL 2_FORTESSA_EC_group one_EC_F1638975_010.fcs_panel2Regated.wsp</t>
  </si>
  <si>
    <t>./Panel2 - manualgating/12b2/2017-10-03_PANEL 2_FORTESSA_EC_group one_EC_F1638985_007.fcs_panel2Regated.wsp</t>
  </si>
  <si>
    <t>./Panel2 - manualgating/12b2/2017-10-03_PANEL 2_FORTESSA_EC_group two_EC_F1631859_028.fcs_panel2Regated.wsp</t>
  </si>
  <si>
    <t>./Panel2 - manualgating/12b2/2017-10-04_PANEL 2_FORTESSA_ZF_group one_EC_F1631826_028.fcs_panel2Regated.wsp</t>
  </si>
  <si>
    <t>./Panel2 - manualgating/12b2/2017-10-04_PANEL 2_FORTESSA_ZF_group one_EC_F1635572_025.fcs_panel2Regated.wsp</t>
  </si>
  <si>
    <t>./Panel2 - manualgating/12b2/2017-10-04_PANEL 2_FORTESSA_ZF_group one_EC_F1637541_026.fcs_panel2Regated.wsp</t>
  </si>
  <si>
    <t>./Panel2 - manualgating/12b2/2017-10-04_PANEL 2_FORTESSA_ZF_group one_ZF_F1631426_005.fcs_panel2Regated.wsp</t>
  </si>
  <si>
    <t>./Panel2 - manualgating/12b2/2017-10-04_PANEL 2_FORTESSA_ZF_group one_ZF_F1631595_002.fcs_panel2Regated.wsp</t>
  </si>
  <si>
    <t>./Panel2 - manualgating/12b2/2017-10-04_PANEL 2_FORTESSA_ZF_group one_ZF_F1638977_001.fcs_panel2Regated.wsp</t>
  </si>
  <si>
    <t>./Panel2 - manualgating/12b2/2017-10-04_PANEL 2_FORTESSA_ZF_group two_EC_F1631813_032.fcs_panel2Regated.wsp</t>
  </si>
  <si>
    <t>./Panel2 - manualgating/12b2/2017-10-04_PANEL 2_FORTESSA_ZF_group two_ZF_F1631830_022.fcs_panel2Regated.wsp</t>
  </si>
  <si>
    <t>./Panel2 - manualgating/12b2/2017-10-04_PANEL 2_FORTESSA_ZF_group two_ZF_F1638971_020.fcs_panel2Regated.wsp</t>
  </si>
  <si>
    <t>./Panel2 - manualgating/12b2/2017-10-04_PANEL 2_FORTESSA_ZF_group two_ZF_F1638978_019.fcs_panel2Regated.wsp</t>
  </si>
  <si>
    <t>./Panel2 - manualgating/12b2/2017-10-06_PANEL 2_FORTESSA_EC_group one_EC_F1642177_003.fcs_panel2Regated.wsp</t>
  </si>
  <si>
    <t>./Panel2 - manualgating/12b2/2017-10-06_PANEL 2_FORTESSA_EC_group one_RR_F1631543_027.fcs_panel2Regated.wsp</t>
  </si>
  <si>
    <t>./Panel2 - manualgating/12b2/2017-10-06_PANEL 2_FORTESSA_EC_group one_RR_F1631596_025.fcs_panel2Regated.wsp</t>
  </si>
  <si>
    <t>./Panel2 - manualgating/12b2/2017-10-06_PANEL 2_FORTESSA_EC_group two_EC_F1631583_020.fcs_panel2Regated.wsp</t>
  </si>
  <si>
    <t>./Panel2 - manualgating/12b2/2017-10-06_PANEL 2_FORTESSA_EC_group two_EC_F1631586_019.fcs_panel2Regated.wsp</t>
  </si>
  <si>
    <t>./Panel2 - manualgating/12b2/2017-10-06_PANEL 2_FORTESSA_EC_group two_RR_F1631561_030.fcs_panel2Regated.wsp</t>
  </si>
  <si>
    <t>./Panel2 - manualgating/12b1/2017-05-17_PANEL 2_LSR_ZF_Group one_F1635160_008.fcs_panel2Regated.wsp</t>
  </si>
  <si>
    <t>./Panel2 - manualgating/12b1/2017-06-01_PANEL 2_LSR_HB_ZF_Group two-HB_F1641449_027.fcs_panel2Regated.wsp</t>
  </si>
  <si>
    <t>./Panel2 - manualgating/12b1/2017-05-18_PANEL 2_FORTESSA_ZF_HB_group one_HB_F1641788_029.fcs_panel2Regated.wsp</t>
  </si>
  <si>
    <t>./Panel2 - manualgating/12b1/2017-05-23_PANEL 2_FORTESSA_DHS_ZF_group one_ZF_F1641416_033.fcs_panel2Regated.wsp</t>
  </si>
  <si>
    <t>./Panel2 - manualgating/12b1/2017-05-18_PANEL 2_LSR_ZF_HB_Group two_ZF_F1638133_025.fcs_panel2Regated.wsp</t>
  </si>
  <si>
    <t>./Panel2 - manualgating/12b1/2017-05-23_PANEL 2_FORTESSA_DHS_ZF_group one_DHS_F1635365_002.fcs_panel2Regated.wsp</t>
  </si>
  <si>
    <t>./Panel2 - manualgating/12b1/2017-05-19_PANEL 2_LSR_ZF_HB_Group two_ZF_F1635402_023.fcs_panel2Regated.wsp</t>
  </si>
  <si>
    <t>./Panel2 - manualgating/12b1/2017-05-23_PANEL 2_LSR_ZF_Group one_DHS_F1635083_006.fcs_panel2Regated.wsp</t>
  </si>
  <si>
    <t>./Panel2 - manualgating/12b1/2017-05-23_PANEL 2_LSR_ZF_Group two_DHS_F1635062_020.fcs_panel2Regated.wsp</t>
  </si>
  <si>
    <t>./Panel2 - manualgating/12b1/2017-05-23_PANEL 2_LSR_ZF_Group two_DHS_F1642021_025.fcs_panel2Regated.wsp</t>
  </si>
  <si>
    <t>./Panel2 - manualgating/12b1/2017-05-24_PANEL 2_FORTESSA_DHS_group one_DHS_F1632673_013.fcs_panel2Regated.wsp</t>
  </si>
  <si>
    <t>./Panel2 - manualgating/12b1/2017-05-24_PANEL 2_FORTESSA_DHS_group one_DHS_F1634924_003.fcs_panel2Regated.wsp</t>
  </si>
  <si>
    <t>./Panel2 - manualgating/12b1/2017-05-24_PANEL 2_FORTESSA_DHS_group two_ZF_F1632666_034.fcs_panel2Regated.wsp</t>
  </si>
  <si>
    <t>./Panel2 - manualgating/12b1/2017-05-24_PANEL 2_FORTESSA_DHS_group two_ZF_F1632678_027.fcs_panel2Regated.wsp</t>
  </si>
  <si>
    <t>./Panel2 - manualgating/12b1/2017-05-24_PANEL 2_FORTESSA_DHS_group two_ZF_F1635212_040.fcs_panel2Regated.wsp</t>
  </si>
  <si>
    <t>./Panel2 - manualgating/12b1/2017-05-24_PANEL 2_FORTESSA_DHS_group two_ZF_F1635273_030.fcs_panel2Regated.wsp</t>
  </si>
  <si>
    <t>./Panel2 - manualgating/12b1/2017-05-24_PANEL 2_FORTESSA_DHS_group two_ZF_F1635379_037.fcs_panel2Regated.wsp</t>
  </si>
  <si>
    <t>./Panel2 - manualgating/12b1/2017-05-24_PANEL 2_FORTESSA_DHS_group two_ZF_F1638129_029.fcs_panel2Regated.wsp</t>
  </si>
  <si>
    <t>./Panel2 - manualgating/12b1/2017-05-25_PANEL 2_FORTESSA_ZF_group one_F1635072_012.fcs_panel2Regated.wsp</t>
  </si>
  <si>
    <t>./Panel2 - manualgating/12b1/2017-05-25_PANEL 2_FORTESSA_ZF_group one_F1635170_008.fcs_panel2Regated.wsp</t>
  </si>
  <si>
    <t>./Panel2 - manualgating/12b1/2017-05-25_PANEL 2_FORTESSA_ZF_group one_F1641793_007.fcs_panel2Regated.wsp</t>
  </si>
  <si>
    <t>./Panel2 - manualgating/12b1/2017-05-25_PANEL 2_FORTESSA_ZF_group one_F1641971_010.fcs_panel2Regated.wsp</t>
  </si>
  <si>
    <t>./Panel2 - manualgating/12b1/2017-05-25_PANEL 2_FORTESSA_ZF_group two_F1635032_038.fcs_panel2Regated.wsp</t>
  </si>
  <si>
    <t>./Panel2 - manualgating/12b1/2017-05-30_PANEL 2_FORTESSA_DHS_group two_F1638160_034.fcs_panel2Regated.wsp</t>
  </si>
  <si>
    <t>./Panel2 - manualgating/12b1/2017-05-31_PANEL 2_FORTESSA_DHS_ZF_group two_DHS_F1641434_024.fcs_panel2Regated.wsp</t>
  </si>
  <si>
    <t>./Panel2 - manualgating/12b1/2017-05-31_PANEL 2_LSR_DHS_ZF_Group two_ZF_F1634959_035.fcs_panel2Regated.wsp</t>
  </si>
  <si>
    <t>./Panel2 - manualgating/12b1/2017-05-31_PANEL 2_FORTESSA_DHS_ZF_group two_ZF_F1641809_038.fcs_panel2Regated.wsp</t>
  </si>
  <si>
    <t>./Panel2 - manualgating/12b1/2017-05-31_PANEL 2_LSR_DHS_ZF_Group two_ZF_F1634972_038.fcs_panel2Regated.wsp</t>
  </si>
  <si>
    <t>./Panel2 - manualgating/12b1/2017-06-01_PANEL 2_FORTESSA_HB_ZF_group one_ZF_F1635366_030.fcs_panel2Regated.wsp</t>
  </si>
  <si>
    <t>./Panel2 - manualgating/12b1/2017-06-01_PANEL 2_FORTESSA_HB_ZF_group two_ZF_F1635121_037.fcs_panel2Regated.wsp</t>
  </si>
  <si>
    <t>./Panel2 - manualgating/12b1/2017-06-01_PANEL 2_LSR_HB_ZF_Group one-ZF_F1641432_035.fcs_panel2Regated.wsp</t>
  </si>
  <si>
    <t>./Panel2 - manualgating/12b1/2017-06-01_PANEL 2_FORTESSA_HB_ZF_group two_ZF_F1635132_040.fcs_panel2Regated.wsp</t>
  </si>
  <si>
    <t>./Panel2 - manualgating/12b1/2017-06-01_PANEL 2_FORTESSA_HB_ZF_group two_ZF_F1635408_042.fcs_panel2Regated.wsp</t>
  </si>
  <si>
    <t>./Panel2 - manualgating/12b1/2017-06-01_PANEL 2_FORTESSA_HB_ZF_group two_ZF_F1638161_038.fcs_panel2Regated.wsp</t>
  </si>
  <si>
    <t>./Panel2 - manualgating/12b1/2017-06-01_PANEL 2_FORTESSA_HB_ZF_group two_ZF_F1641661_039.fcs_panel2Regated.wsp</t>
  </si>
  <si>
    <t>./Panel2 - manualgating/12b1/2017-06-01_PANEL 2_LSR_HB_ZF_Group one-ZF_F1641831_029.fcs_panel2Regated.wsp</t>
  </si>
  <si>
    <t>./Panel2 - manualgating/12b1/2017-06-01_PANEL 2_LSR_HB_ZF_Group two-ZF_F1634989_042.fcs_panel2Regated.wsp</t>
  </si>
  <si>
    <t>./Panel2 - manualgating/12b1/2017-06-01_PANEL 2_LSR_HB_ZF_Group two-ZF_F1638147_036.fcs_panel2Regated.wsp</t>
  </si>
  <si>
    <t>./Panel2 - manualgating/12b1/2017-06-01_PANEL 2_LSR_HB_ZF_Group two-ZF_F1638154_037.fcs_panel2Regated.wsp</t>
  </si>
  <si>
    <t>./Panel2 - manualgating/12b1/2017-06-01_PANEL 2_LSR_HB_ZF_Group two-ZF_F1641458_039.fcs_panel2Regated.wsp</t>
  </si>
  <si>
    <t>./Panel2 - manualgating/12b1/2017-06-01_PANEL 2_LSR_HB_ZF_Group two-ZF_F1641791_040.fcs_panel2Regated.wsp</t>
  </si>
  <si>
    <t>./Panel2 - manualgating/12b1/2017-06-02_PANEL 2_FORTESSA_HB_group one_HB_F1635167_001.fcs_panel2Regated.wsp</t>
  </si>
  <si>
    <t>./Panel2 - manualgating/12b1/2017-06-02_PANEL 2_FORTESSA_HB_group one_HB_F1635199_002.fcs_panel2Regated.wsp</t>
  </si>
  <si>
    <t>./Panel2 - manualgating/12b1/2017-06-02_PANEL 2_FORTESSA_HB_group one_HB_F1641422_003.fcs_panel2Regated.wsp</t>
  </si>
  <si>
    <t>./Panel2 - manualgating/12b1/2017-06-02_PANEL 2_FORTESSA_HB_group one_HB_F1641448_008.fcs_panel2Regated.wsp</t>
  </si>
  <si>
    <t>./Panel2 - manualgating/12b1/2017-06-02_PANEL 2_FORTESSA_HB_group one_HB_F1641824_007.fcs_panel2Regated.wsp</t>
  </si>
  <si>
    <t>./Panel2 - manualgating/12b1/2017-06-02_PANEL 2_FORTESSA_HB_group two_HB_F1635396_026.fcs_panel2Regated.wsp</t>
  </si>
  <si>
    <t>./Panel2 - manualgating/12b1/2017-06-02_PANEL 2_LSR_HB_Group one-HB_F1635207_005.fcs_panel2Regated.wsp</t>
  </si>
  <si>
    <t>./Panel2 - manualgating/12b1/2017-06-05_PANEL 2_LSR_DHS_Group two_F1635069_020.fcs_panel2Regated.wsp</t>
  </si>
  <si>
    <t>./Panel2 - manualgating/12b1/2017-06-07_PANEL 2_FORTESSA_ZF_RR_group one_RR_F1638351_031.fcs_panel2Regated.wsp</t>
  </si>
  <si>
    <t>./Panel2 - manualgating/12b1/2017-06-08_PANEL 2_FORTESSA_ZF_RR_group two_RR_F1638339_037.fcs_panel2Regated.wsp</t>
  </si>
  <si>
    <t>./Panel2 - manualgating/12b1/2017-06-09_PANEL 2_LSR_ZF_RR_Group one_RR_F1632522_036.fcs_panel2Regated.wsp</t>
  </si>
  <si>
    <t>./Panel2 - manualgating/12b1/2017-06-12_PANEL 2_FORTESSA_DHS_ZF_group two_001_F1633408_040.fcs_panel2Regated.wsp</t>
  </si>
  <si>
    <t>./Panel2 - manualgating/12b1-zf/2017-05-24_PANEL 2_FORTESSA_DHS_group one_DHS_F1635061_006.fcs_panel2Regated.wsp</t>
  </si>
  <si>
    <t>./Panel2 - manualgating/12b1-zf/2017-05-24_PANEL 2_FORTESSA_DHS_group one_DHS_F1638113_005.fcs_panel2Regated.wsp</t>
  </si>
  <si>
    <t>./Panel2 - manualgating/12b1-zf/2017-05-24_PANEL 2_FORTESSA_DHS_group one_DHS_F1638374_011.fcs_panel2Regated.wsp</t>
  </si>
  <si>
    <t>./Panel2 - manualgating/CD14a/2016-12-03_PANEL 2_ZF_Group one_F1652296_007.fcs_panel2Regated.wsp</t>
  </si>
  <si>
    <t>./Panel2 - manualgating/CD14a/2016-11-18_PANEL 2_ZF_Group one_F1652317_004.fcs_panel2Regated.wsp</t>
  </si>
  <si>
    <t>./Panel2 - manualgating/CD14a/2016-11-18_PANEL 2_ZF_Group one_F1652895_009.fcs_panel2Regated.wsp</t>
  </si>
  <si>
    <t>./Panel2 - manualgating/CD14a/2016-11-28_PANEL 2_DHS_Group one_F1635854_001.fcs_panel2Regated.wsp</t>
  </si>
  <si>
    <t>./Panel2 - manualgating/CD14a/2016-11-18_PANEL 2_ZF_Group two_F1652898_026.fcs_panel2Regated.wsp</t>
  </si>
  <si>
    <t>./Panel2 - manualgating/CD14a/2016-11-18_PANEL 2_ZF_Group two_F1652901_025.fcs_panel2Regated.wsp</t>
  </si>
  <si>
    <t>./Panel2 - manualgating/CD14a/2016-12-22_PANEL 2_HB_group one_F1635968_009.fcs_panel2Regated.wsp</t>
  </si>
  <si>
    <t>./Panel2 - manualgating/CD14a/2016-12-22_PANEL 2_HB_group one_F1636301_003.fcs_panel2Regated.wsp</t>
  </si>
  <si>
    <t>./Panel2 - manualgating/CD14a/2016-12-28_PANEL 2_ZF_Group two_F1652438_032.fcs_panel2Regated.wsp</t>
  </si>
  <si>
    <t>./Panel2 - manualgating/CD14a/2016-12-28_PANEL 2_ZF_Group one_F1635949_010.fcs_panel2Regated.wsp</t>
  </si>
  <si>
    <t>./Panel2 - manualgating/CD14a/2016-12-28_PANEL 2_ZF_Group one_F1637060_005.fcs_panel2Regated.wsp</t>
  </si>
  <si>
    <t>./Panel2 - manualgating/CD14a/2016-12-28_PANEL 2_ZF_Group one_F1637097_012.fcs_panel2Regated.wsp</t>
  </si>
  <si>
    <t>./Panel2 - manualgating/CD14a/2016-12-28_PANEL 2_ZF_Group one_F1637344_002.fcs_panel2Regated.wsp</t>
  </si>
  <si>
    <t>./Panel2 - manualgating/CD14a/2017-02-02_PANEL 2_HB_group one_F1653118_010.fcs_panel2Regated.wsp</t>
  </si>
  <si>
    <t>./Panel2 - manualgating/CD14a/2017-02-02_PANEL 2_HB_group two_F1635520_027.fcs_panel2Regated.wsp</t>
  </si>
  <si>
    <t>./Panel2 - manualgating/CD14a/2017-02-25_PANEL 2_DHS_group one_F1635500_006.fcs_panel2Regated.wsp</t>
  </si>
  <si>
    <t>./Panel2 - manualgating/CD14a/2017-03-09_PANEL 2_LSR_ZF_Group one_F1634190_009.fcs_panel2Regated.wsp</t>
  </si>
  <si>
    <t>./Panel2 - manualgating/CD14a/2017-03-09_PANEL 2_LSR_ZF_Group one_F1634200_008.fcs_panel2Regated.wsp</t>
  </si>
  <si>
    <t>./Panel2 - manualgating/CD14a/2017-03-09_PANEL 2_LSR_ZF_Group two_F1633916_033.fcs_panel2Regated.wsp</t>
  </si>
  <si>
    <t>./Panel2 - manualgating/CD14a/2017-03-09_PANEL 2_LSR_ZF_Group two_F1633995_030.fcs_panel2Regated.wsp</t>
  </si>
  <si>
    <t>./Panel2 - manualgating/CD14a/2017-03-09_PANEL 2_LSR_ZF_Group two_F1634203_032.fcs_panel2Regated.wsp</t>
  </si>
  <si>
    <t>./Panel2 - manualgating/CD14a/2017-03-09_PANEL 2_LSR_ZF_Group two_F1634211_028.fcs_panel2Regated.wsp</t>
  </si>
  <si>
    <t>./Panel2 - manualgating/CD14a/2017-04-06_PANEL 2_LSR_HB_Group one_F1640881_027.fcs_panel2Regated.wsp</t>
  </si>
  <si>
    <t>./Panel2 - manualgating/CD14a/2017-03-13_PANEL 2_FORTESSA_DHS_group one_F1633954_013.fcs_panel2Regated.wsp</t>
  </si>
  <si>
    <t>./Panel2 - manualgating/CD14a/2017-03-21_PANEL 2_LSR_RR_Group three_DHS_F1638179_034.fcs_panel2Regated.wsp</t>
  </si>
  <si>
    <t>./Panel2 - manualgating/CD14a/2017-04-06_PANEL 2_LSR_HB_Group two_F1638050_008.fcs_panel2Regated.wsp</t>
  </si>
  <si>
    <t>./Panel2 - manualgating/CD14a/2017-04-06_PANEL 2_LSR_HB_Group three_F1640876_030.fcs_panel2Regated.wsp</t>
  </si>
  <si>
    <t>./Panel2 - manualgating/CD14a/2017-04-06_PANEL 2_LSR_HB_Group three_F1642556_031.fcs_panel2Regated.wsp</t>
  </si>
  <si>
    <t>./Panel2 - manualgating/CD14a/2017-04-11_PANEL 2_LSR_RR_Group two_F1642816_032.fcs_panel2Regated.wsp</t>
  </si>
  <si>
    <t>./Panel2 - manualgating/CD14a/2017-05-12_PANEL 2_LSR_ZF_Group two_F1641981_024.fcs_panel2Regated.wsp</t>
  </si>
  <si>
    <t>./Panel2 - manualgating/CD14a/2017-05-01_PANEL 2_FORTESSA_DHS_group one_F1640773_008.fcs_panel2Regated.wsp</t>
  </si>
  <si>
    <t>./Panel2 - manualgating/CD14a/2017-05-22_PANEL 2_FORTESSA_DHS_group one_F1634939_003.fcs_panel2Regated.wsp</t>
  </si>
  <si>
    <t>./Panel2 - manualgating/CD14a/2017-07-19_PANEL 2_LSR_RR_Group one_RR_F1637824_017.fcs_panel2Regated.wsp</t>
  </si>
  <si>
    <t>./Panel2 - manualgating/CD14a/2017-07-19_PANEL 2_LSR_RR_Group two_RR_F1635098_023.fcs_panel2Regated.wsp</t>
  </si>
  <si>
    <t>./Panel2 - manualgating/CD14a/2017-07-19_PANEL 2_LSR_RR_Group two_RR_F1637497_021.fcs_panel2Regated.wsp</t>
  </si>
  <si>
    <t>./Panel2 - manualgating/CD14a/2017-07-26_PANEL 2_FORTESSA_ZF_group four_RR_F1637542_030.fcs_panel2Regated.wsp</t>
  </si>
  <si>
    <t>./Panel2 - manualgating/CD14a/2017-08-07_PANEL 2_LSR_DHS_Group one_DHS_F1632871_004.fcs_panel2Regated.wsp</t>
  </si>
  <si>
    <t>./Panel2 - manualgating/CD14a/2017-08-10_PANEL 2_FORTESSA_ZF_group four_EC_F1642376_030.fcs_panel2Regated.wsp</t>
  </si>
  <si>
    <t>./Panel2 - manualgating/CD14a/2017-08-10_PANEL 2_FORTESSA_ZF_group four_EC_F1642471_031.fcs_panel2Regated.wsp</t>
  </si>
  <si>
    <t>./Panel2 - manualgating/CD14a/2017-08-10_PANEL 2_FORTESSA_ZF_group one_ZF_F1642485_006.fcs_panel2Regated.wsp</t>
  </si>
  <si>
    <t>./Panel2 - manualgating/CD14a/2017-08-10_PANEL 2_FORTESSA_ZF_group three_EC_F1642113_027.fcs_panel2Regated.wsp</t>
  </si>
  <si>
    <t>./Panel2 - manualgating/CD14a/2017-08-10_PANEL 2_FORTESSA_ZF_group two_ZF_F1642074_022.fcs_panel2Regated.wsp</t>
  </si>
  <si>
    <t>./Panel2 - manualgating/CD14a/2017-08-10_PANEL 2_LSR_ZF_Group three_EC_F1642470_027.fcs_panel2Regated.wsp</t>
  </si>
  <si>
    <t>./Panel2 - manualgating/CD14a/2017-08-18_PANEL 2_LSR_ZF_Group three_HB_F1642188_039.fcs_panel2Regated.wsp</t>
  </si>
  <si>
    <t>./Panel2 - manualgating/CD14a/2017-08-24_PANEL 2_FORTESSA_HB_group two_EC_F1634870_017.fcs_panel2Regated.wsp</t>
  </si>
  <si>
    <t>./Panel2 - manualgating/CD14a/2017-08-25_PANEL 2_LSR_HB_Group two_HB_F1642404_021.fcs_panel2Regated.wsp</t>
  </si>
  <si>
    <t>./Panel2 - manualgating/CD14a/2017-10-13_PANEL 2_FORTESSA_EC_group one_EC_F1631606_002.fcs_panel2Regated.wsp</t>
  </si>
  <si>
    <t>./Panel2 - manualgating/CD14a/2017-10-13_PANEL 2_FORTESSA_EC_group one_EC_F1642465_005.fcs_panel2Regated.wsp</t>
  </si>
  <si>
    <t>./Panel2 - manualgating/CD14a/2017-10-13_PANEL 2_FORTESSA_EC_group one_RR_F1631564_026.fcs_panel2Regated.wsp</t>
  </si>
  <si>
    <t>./Panel2 - manualgating/CD14a/2017-10-13_PANEL 2_FORTESSA_EC_group one_RR_F1631598_027.fcs_panel2Regated.wsp</t>
  </si>
  <si>
    <t>./Panel2 - manualgating/CD14a/2017-10-13_PANEL 2_FORTESSA_EC_group two_EC_F1635144_022.fcs_panel2Regated.wsp</t>
  </si>
  <si>
    <t>./Panel2 - manualgating/CD14a/2017-10-13_PANEL 2_FORTESSA_EC_group two_RR_F1631611_032.fcs_panel2Regated.wsp</t>
  </si>
  <si>
    <t>./Panel2 - manualgating/CD14a/2017-10-13_PANEL 2_FORTESSA_EC_group two_RR_F1631653_030.fcs_panel2Regated.wsp</t>
  </si>
  <si>
    <t>./Panel2 - manualgating/CD14a/2017-10-13_PANEL 2_FORTESSA_EC_group two_RR_F1631654_031.fcs_panel2Regated.wsp</t>
  </si>
  <si>
    <t>./Panel2 - manualgating/CD14a/2017-10-13_PANEL 2_FORTESSA_EC_group two_RR_F1631765_029.fcs_panel2Regated.wsp</t>
  </si>
  <si>
    <t>./Panel2 - manualgating/CD14a/2017-10-13_PANEL 2_FORTESSA_EC_group two_RR_F1640245_028.fcs_panel2Regated.wsp</t>
  </si>
  <si>
    <t>./Panel2 - manualgating/CD14c/2016-08-09_PANEL 2_DHS_Group one_F1631323_007.fcs_panel2Regated.wsp</t>
  </si>
  <si>
    <t>./Panel2 - manualgating/CD14c/2016-06-07_PANEL 2_DHS_Group one_F1631123_011.fcs_panel2Regated.wsp</t>
  </si>
  <si>
    <t>./Panel2 - manualgating/CD14c/2016-06-20_PANEL 2_DHS_Group one_F1632318_002.fcs_panel2Regated.wsp</t>
  </si>
  <si>
    <t>./Panel2 - manualgating/CD14c/2016-06-21_PANEL 2_DHS_Group two_F1636809_026.fcs_panel2Regated.wsp</t>
  </si>
  <si>
    <t>./Panel2 - manualgating/CD14c/2016-07-27_PANEL 2_ZF_Group one_F1631305_002.fcs_panel2Regated.wsp</t>
  </si>
  <si>
    <t>./Panel2 - manualgating/CD14c/2016-08-18_PANEL 2_ZF_Group one_F1632268_010.fcs_panel2Regated.wsp</t>
  </si>
  <si>
    <t>./Panel2 - manualgating/CD14c/2016-08-18_PANEL 2_ZF_Group two_F1631250_032.fcs_panel2Regated.wsp</t>
  </si>
  <si>
    <t>./Panel2 - manualgating/CD14c/2016-09-15_PANEL 2_ZF_Group two_F1636643_027.fcs_panel2Regated.wsp</t>
  </si>
  <si>
    <t>./Panel2 - manualgating/CD14c/2016-08-19_PANEL 2_ZF_Group one_F1631178_004.fcs_panel2Regated.wsp</t>
  </si>
  <si>
    <t>./Panel2 - manualgating/CD14c/2016-08-30_PANEL 2_DHS_Group one_F1631009_006.fcs_panel2Regated.wsp</t>
  </si>
  <si>
    <t>./Panel2 - manualgating/CD14c/2016-09-15_PANEL 2_ZF_Group two_F1636622_032.fcs_panel2Regated.wsp</t>
  </si>
  <si>
    <t>./Panel2 - manualgating/CD14c/2016-08-30_PANEL 2_DHS_Group one_F1631103_013.fcs_panel2Regated.wsp</t>
  </si>
  <si>
    <t>./Panel2 - manualgating/CD14c/2016-09-16_PANEL 2_ZF_Group two_F1636890_031.fcs_panel2Regated.wsp</t>
  </si>
  <si>
    <t>./Panel2 - manualgating/CD14c/2016-10-28_PANEL 2_ZF_Group one_F1637004_013.fcs_panel2Regated.wsp</t>
  </si>
  <si>
    <t>./Panel2 - manualgating/CD14c/2016-10-31_PANEL 2_DHS_Group one_F1637012_010.fcs_panel2Regated.wsp</t>
  </si>
  <si>
    <t>./Panel2 - manualgating/CD14c/2016-10-31_PANEL 2_DHS_Group two_F1636449_033.fcs_panel2Regated.wsp</t>
  </si>
  <si>
    <t>./Panel2 - manualgating/CD14c/2016-11-01_PANEL 2_DHS_Group one_F1636981_013.fcs_panel2Regated.wsp</t>
  </si>
  <si>
    <t>./Panel2 - manualgating/CD14c/2016-11_02_PANEL 2_ZF_Group one_F1637026_005.fcs_panel2Regated.wsp</t>
  </si>
  <si>
    <t>./Panel2 - manualgating/CD14c/2016-12-13_PANEL 2_DHS_Group one_F1637015_002.fcs_panel2Regated.wsp</t>
  </si>
  <si>
    <t>./Panel2 - manualgating/CD14c/2016-12-14_PANEL 2_ZF_Group two_F1636154_027.fcs_panel2Regated.wsp</t>
  </si>
  <si>
    <t>./Panel2 - manualgating/CD14c/2016-12-27_PANEL 2_ZF_Group one_F1637049_005.fcs_panel2Regated.wsp</t>
  </si>
  <si>
    <t>./Panel2 - manualgating/CD14c/2016-12-27_PANEL 2_ZF_Group one_F1637090_009.fcs_panel2Regated.wsp</t>
  </si>
  <si>
    <t>./Panel2 - manualgating/CD14c/2017-01-10_PANEL 2_HB_Group one_F1636000_004.fcs_panel2Regated.wsp</t>
  </si>
  <si>
    <t>./Panel2 - manualgating/CD14c/2017-01-13_PANEL 2_HB_group one_F1638544_003.fcs_panel2Regated.wsp</t>
  </si>
  <si>
    <t>./Panel2 - manualgating/CD14c/2017-01-19_PANEL 2_ZF_Group two_HB_F1638615_033.fcs_panel2Regated.wsp</t>
  </si>
  <si>
    <t>./Panel2 - manualgating/CD14c/2017-01-23_PANEL 2_DHS_Group one_F1652619_008.fcs_panel2Regated.wsp</t>
  </si>
  <si>
    <t>./Panel2 - manualgating/CD14c/2017-01-30_PANEL 2_DHS_Group one_F1636185_004.fcs_panel2Regated.wsp</t>
  </si>
  <si>
    <t>./Panel2 - manualgating/CD14c/2017-01-31_PANEL 2_DHS_Group two_F1638535_035.fcs_panel2Regated.wsp</t>
  </si>
  <si>
    <t>./Panel2 - manualgating/CD14c/2017-02-06_PANEL 2_DHS_group one_F1652858_007.fcs_panel2Regated.wsp</t>
  </si>
  <si>
    <t>./Panel2 - manualgating/CD14c/2017-02-14_PANEL 2_HB_Group two_DHS_F1652938_025.fcs_panel2Regated.wsp</t>
  </si>
  <si>
    <t>./Panel2 - manualgating/CD14c/2017-02-20_PANEL 2_DHS_Group one_F1653100_013.fcs_panel2Regated.wsp</t>
  </si>
  <si>
    <t>./Panel2 - manualgating/CD14c/2017-02-27_PANEL 2_DHS_group one_F1635720_002.fcs_panel2Regated.wsp</t>
  </si>
  <si>
    <t>./Panel2 - manualgating/CD14c/2017-02-27_PANEL 2_DHS_group two_F1636228_033.fcs_panel2Regated.wsp</t>
  </si>
  <si>
    <t>./Panel2 - manualgating/CD14c/2017-03-03PANEL 2_LSR_RR_Group two_F1638879_025.fcs_panel2Regated.wsp</t>
  </si>
  <si>
    <t>./Panel2 - manualgating/CD14c/2017-03-07_PANEL 2_LSR_RR_Group one_F1634246_001.fcs_panel2Regated.wsp</t>
  </si>
  <si>
    <t>./Panel2 - manualgating/CD14c/2017-03-07_PANEL 2_LSR_RR_Group two_F1634241_026.fcs_panel2Regated.wsp</t>
  </si>
  <si>
    <t>./Panel2 - manualgating/CD14c/2017-03-08_PANEL 2_LSR_ZF_Group one_F1633982_009.fcs_panel2Regated.wsp</t>
  </si>
  <si>
    <t>./Panel2 - manualgating/CD14c/2017-03-16_PANEL 2_FORTESSA_HB_group one_F1637944_005.fcs_panel2Regated.wsp</t>
  </si>
  <si>
    <t>./Panel2 - manualgating/CD14c/2017-03-20_PANEL 2_LSR_ZF_Group one_F1637982_007.fcs_panel2Regated.wsp</t>
  </si>
  <si>
    <t>./Panel2 - manualgating/CD14c/2017-03-20_PANEL 2_LSR_ZF_Group one_F1638664_005.fcs_panel2Regated.wsp</t>
  </si>
  <si>
    <t>./Panel2 - manualgating/CD14c/2017-03-23_PANEL 2_FORTESSA_HB_group one_F1634363_005.fcs_panel2Regated.wsp</t>
  </si>
  <si>
    <t>./Panel2 - manualgating/CD14c/2017-03-27_PANEL 2_LSR_HB_Group one_F1638053_005.fcs_panel2Regated.wsp</t>
  </si>
  <si>
    <t>./Panel2 - manualgating/CD14c/2017-03-24_PANEL 2_FORTESSA_HB_group one_F1634309_008.fcs_panel2Regated.wsp</t>
  </si>
  <si>
    <t>./Panel2 - manualgating/CD14c/2017-03-27_PANEL 2_LSR_HB_Group one_F1638279_006.fcs_panel2Regated.wsp</t>
  </si>
  <si>
    <t>./Panel2 - manualgating/CD14c/2017-05-04_PANEL 2_LSR_RR_Group one_F1641754_007.fcs_panel2Regated.wsp</t>
  </si>
  <si>
    <t>./Panel2 - manualgating/CD14c/2017-04-10_PANEL 2_FORTESSA_DHS_group one_F1642846_001.fcs_panel2Regated.wsp</t>
  </si>
  <si>
    <t>./Panel2 - manualgating/CD14c/2017-04-10_PANEL 2_LSR_DHS_Group two_F1640909_022.fcs_panel2Regated.wsp</t>
  </si>
  <si>
    <t>./Panel2 - manualgating/CD14c/2017-04-20_PANEL 2_FORTESSA_ZF_group two_F1642593_001.fcs_panel2Regated.wsp</t>
  </si>
  <si>
    <t>./Panel2 - manualgating/CD14c/2017-05-09_PANEL 2_LSR_DHS_Group one_F1642941_009.fcs_panel2Regated.wsp</t>
  </si>
  <si>
    <t>./Panel2 - manualgating/CD14c/2017-05-09_PANEL 2_LSR_DHS_Group two_F1641642_032.fcs_panel2Regated.wsp</t>
  </si>
  <si>
    <t>./Panel2 - manualgating/CD14c/2017-05-12_PANEL 2_LSR_ZF_Group one_F1641962_001.fcs_panel2Regated.wsp</t>
  </si>
  <si>
    <t>./Panel2 - manualgating/CD14c/2017-05-17_PANEL 2_LSR_ZF_Group one_F1635317_001.fcs_panel2Regated.wsp</t>
  </si>
  <si>
    <t>./Panel2 - manualgating/CD14c/2017-1-03_PANEL 2_ZF_Group one_F1635942_002.fcs_panel2Regated.wsp</t>
  </si>
  <si>
    <t>./Panel2 - manualgating/CD14c/2017-05-25_PANEL 2_FORTESSA_ZF_group two_F1638381_034.fcs_panel2Regated.wsp</t>
  </si>
  <si>
    <t>./Panel2 - manualgating/CD14c/2017-06-02_PANEL 2_LSR_HB_Group two-HB_F1635310_023.fcs_panel2Regated.wsp</t>
  </si>
  <si>
    <t>./Panel2 - manualgating/CD14c/2017-06-08_PANEL 2_LSR_ZF_RR_Group one_ZF_F1635272_002.fcs_panel2Regated.wsp</t>
  </si>
  <si>
    <t>./Panel2 - manualgating/CD14c/2017-06-13_PANEL 2_LSR_DHS_Group two_RR_F1633395_040.fcs_panel2Regated.wsp</t>
  </si>
  <si>
    <t>./Panel2 - manualgating/CD14c/2017-10-16_PANEL 2_FORTESSA_ZF_group one_HB_F1631748_026.fcs_panel2Regated.wsp</t>
  </si>
  <si>
    <t>./Panel2 - manualgating/CD14b/2016-11-24_PANEL 2_HB_HRS_P2-GROUP2_F1635637_008.fcs_panel2Regated.wsp</t>
  </si>
  <si>
    <t>./Panel2 - manualgating/CD14b/2016-11-17_PANEL 2_ZF_Group one_F1652905_004.fcs_panel2Regated.wsp</t>
  </si>
  <si>
    <t>./Panel2 - manualgating/CD14b/2016-12-21_PANEL 2_ZF_Group one_F1631240_003.fcs_panel2Regated.wsp</t>
  </si>
  <si>
    <t>./Panel2 - manualgating/CD14b/2016-11-22_PANEL 2_DHS_Group one_F1637278_006.fcs_panel2Regated.wsp</t>
  </si>
  <si>
    <t>./Panel2 - manualgating/CD14b/2016-11-24_PANEL 2_HB_HRS_P2-GROUP2_F1635849_001.fcs_panel2Regated.wsp</t>
  </si>
  <si>
    <t>./Panel2 - manualgating/CD14b/2016-12-20_PANEL 2_ZF_Group one_F1635953_002.fcs_panel2Regated.wsp</t>
  </si>
  <si>
    <t>./Panel2 - manualgating/CD14b/2016-11-24_PANEL 2_HB_HRS_P2-GROUP2_F1635895_006.fcs_panel2Regated.wsp</t>
  </si>
  <si>
    <t>./Panel2 - manualgating/CD14b/2016-11-29_PANEL 2_ZF_Group one_F1637232_009.fcs_panel2Regated.wsp</t>
  </si>
  <si>
    <t>./Panel2 - manualgating/CD14b/2016-12-19_PANEL 2_ZF_Group two_F1636331_022.fcs_panel2Regated.wsp</t>
  </si>
  <si>
    <t>./Panel2 - manualgating/CD14b/2016-12-08_PANEL 2_ZF_Group two_F1636140_022.fcs_panel2Regated.wsp</t>
  </si>
  <si>
    <t>./Panel2 - manualgating/CD14b/2016-12-21_PANEL 2_ZF_Group one_F1635631_005.fcs_panel2Regated.wsp</t>
  </si>
  <si>
    <t>./Panel2 - manualgating/CD14b/2016-12-22_PANEL 2_HB_group one_F1636969_001.fcs_panel2Regated.wsp</t>
  </si>
  <si>
    <t>./Panel2 - manualgating/CD14b/2016-12-27_PANEL 2_ZF_Group two_F1637105_031.fcs_panel2Regated.wsp</t>
  </si>
  <si>
    <t>./Panel2 - manualgating/CD14b/2016-12-27_PANEL 2_ZF_Group two_F1637410_032.fcs_panel2Regated.wsp</t>
  </si>
  <si>
    <t>./Panel2 - manualgating/CD14b/2016-12-27_PANEL 2_ZF_Group two_F1638627_037.fcs_panel2Regated.wsp</t>
  </si>
  <si>
    <t>./Panel2 - manualgating/CD14b/2016-12-29_PANEL 2_ZF_Group one_F1652819_005.fcs_panel2Regated.wsp</t>
  </si>
  <si>
    <t>./Panel2 - manualgating/CD14b/2016-12-30_PANEL 2_ZF_Group one_F1636242_012.fcs_panel2Regated.wsp</t>
  </si>
  <si>
    <t>./Panel2 - manualgating/CD14b/2016-12-30_PANEL 2_ZF_Group one_F1636313_014.fcs_panel2Regated.wsp</t>
  </si>
  <si>
    <t>./Panel2 - manualgating/CD14b/2017-02-01_PANEL 2_ZF_group one_F1635814_014.fcs_panel2Regated.wsp</t>
  </si>
  <si>
    <t>./Panel2 - manualgating/CD14b/2017-05-15_PANEL 2_FORTESSA_DH_ZF_group one_ZF_F1641871_023.fcs_panel2Regated.wsp</t>
  </si>
  <si>
    <t>./Panel2 - manualgating/CD14b/2017-05-16_PANEL 2_FORTESSA_DHS_group one_DHS_F1632694_007.fcs_panel2Regated.wsp</t>
  </si>
  <si>
    <t>./Panel2 - manualgating/CD14b/2017-05-16_PANEL 2_FORTESSA_DHS_group one_ZF_F1641894_029.fcs_panel2Regated.wsp</t>
  </si>
  <si>
    <t>./Panel2 - manualgating/CD14b/2017-05-16_PANEL 2_FORTESSA_DHS_group one_ZF_F1641927_028.fcs_panel2Regated.wsp</t>
  </si>
  <si>
    <t>./Panel2 - manualgating/CD14b/2017-05-31_PANEL 2_FORTESSA_DHS_ZF_group two_DHS_F1640860_023.fcs_panel2Regated.wsp</t>
  </si>
  <si>
    <t>./Panel2 - manualgating/CD14b/2017-06-01_PANEL 2_FORTESSA_HB_ZF_group two-HB_F1641827_027.fcs_panel2Regated.wsp</t>
  </si>
  <si>
    <t>./Panel2 - manualgating/CD14b/2017-06-21_PANEL 2_LSR_ZF_RR_Group one_RR_F1632732_034.fcs_panel2Regated.wsp</t>
  </si>
  <si>
    <t>./Panel2 - manualgating/CD14b/2017-06-30_PANEL 2_FORTESSA_ZF_group one_ZF_F1633328_001.fcs_panel2Regated.wsp</t>
  </si>
  <si>
    <t>./Panel2 - manualgating/CD14b/2017-07-05_PANEL 2_FORTESSA_DHS_group one_DHS_F1637745_002.fcs_panel2Regated.wsp</t>
  </si>
  <si>
    <t>./Panel2 - manualgating/CD14b/2017-07-06_PANEL 2_LSR_ZF_HB_Group two_F1637754_019.fcs_panel2Regated.wsp</t>
  </si>
  <si>
    <t>./Panel2 - manualgating/CD14b/2017-07-10_PANEL 2_LSR_ZF_HB_Group two_ZF_F1637567_019.fcs_panel2Regated.wsp</t>
  </si>
  <si>
    <t>./Panel2 - manualgating/CD14b/2017-07-17_PANEL 2_LSR_DHS_Group one_DHS_F1640165_007.fcs_panel2Regated.wsp</t>
  </si>
  <si>
    <t>./Panel2 - manualgating/CD14b/2017-07-28_PANEL 2_LSR_HB_Group one_EC_Ctl-H_033.fcs_panel2Regated.wsp</t>
  </si>
  <si>
    <t>./Panel2 - manualgating/CD14b/2017-07-17_PANEL 2_LSR_DHS_Group one_DHS_F1640221_010.fcs_panel2Regated.wsp</t>
  </si>
  <si>
    <t>./Panel2 - manualgating/CD14b/2017-07-17_PANEL 2_LSR_DHS_Group one_DHS_F1640250_006.fcs_panel2Regated.wsp</t>
  </si>
  <si>
    <t>./Panel2 - manualgating/CD14b/2017-07-21_PANEL 2_LSR_RR_Group two_EC_F1637620_029.fcs_panel2Regated.wsp</t>
  </si>
  <si>
    <t>./Panel2 - manualgating/CD14b/2017-07-27_PANEL 2_FORTESSA_ZF_group one_HB_F1632901_032.fcs_panel2Regated.wsp</t>
  </si>
  <si>
    <t>./Panel2 - manualgating/CD14b/2017-07-27_PANEL 2_FORTESSA_ZF_group one_ZF_F1637463_005.fcs_panel2Regated.wsp</t>
  </si>
  <si>
    <t>./Panel2 - manualgating/CD14b/2017-07-27_PANEL 2_LSR_ZF_Group one_EC_F1637554_028.fcs_panel2Regated.wsp</t>
  </si>
  <si>
    <t>./Panel2 - manualgating/CD14b/2017-08-03_PANEL 2_LSR_ZF_Group one_EC_F1633270_030.fcs_panel2Regated.wsp</t>
  </si>
  <si>
    <t>./Panel2 - manualgating/CD14b/2017-08-21_PANEL 2_LSR_DHS_Group two_DHS_F1642522_025.fcs_panel2Regated.wsp</t>
  </si>
  <si>
    <t>./Panel2 - manualgating/CD14b/2017-08-25_PANEL 2_LSR_HB_Group one_HB_F1642397_005.fcs_panel2Regated.wsp</t>
  </si>
  <si>
    <t>./Panel2 - manualgating/CD14b/2017-09-07_PANEL 2_LSR_ZF_Group two_ZF_F1634655_019.fcs_panel2Regated.wsp</t>
  </si>
  <si>
    <t>./Panel2 - manualgating/CD14b/2017-09-11_PANEL 2_LSR_ZF_Group three_EC_F1640100_036.fcs_panel2Regated.wsp</t>
  </si>
  <si>
    <t>./Panel2 - manualgating/CD14b/2017-09-12_PANEL 2_FORTESSA_EC_group one_RR_F1634606_025.fcs_panel2Regated.wsp</t>
  </si>
  <si>
    <t>./Panel2 - manualgating/CD14b/2017-09-12_PANEL 2_FORTESSA_EC_group two_EC_F1632835_021.fcs_panel2Regated.wsp</t>
  </si>
  <si>
    <t>./Panel2 - manualgating/CD14b/2017-09-13_PANEL 2_LSR_ZF_Group one_EC_F1631414_026.fcs_panel2Regated.wsp</t>
  </si>
  <si>
    <t>./Panel2 - manualgating/CD14b/2017-09-15_PANEL 2_LSR_EC_Group two_EC_F1634911_021.fcs_panel2Regated.wsp</t>
  </si>
  <si>
    <t>./Panel2 - manualgating/CD14b/2017-09-14_PANEL 2_FORTESSA_EC_group three_ZF_F1640211_037.fcs_panel2Regated.wsp</t>
  </si>
  <si>
    <t>./Panel2 - manualgating/CD14b/2017-09-21_PANEL 2_FORTESSA_EC_group two_EC_F1634885_020.fcs_panel2Regated.wsp</t>
  </si>
  <si>
    <t>./Panel2 - manualgating/CD14b/2017-09-20_PANEL 2_FORTESSA_EC_group three_ZF_F1634849_034.fcs_panel2Regated.wsp</t>
  </si>
  <si>
    <t>./Panel2 - manualgating/CD14b/2017-09-20_PANEL 2_FORTESSA_EC_group three_ZF_F1640129_033.fcs_panel2Regated.wsp</t>
  </si>
  <si>
    <t>./Panel2 - manualgating/CD14b/2017-10-16_PANEL 2_FORTESSA_ZF_group one_EC_F1631529_018.fcs_panel2Regated.wsp</t>
  </si>
  <si>
    <t>./Panel2 - manualgating/CD14b/2017-10-16_PANEL 2_FORTESSA_ZF_group one_ZF_F1631770_004.fcs_panel2Regated.wsp</t>
  </si>
  <si>
    <t>./Panel2 - manualgating/missing panel 2s/2016-06-22_PANEL 2_ZF_Group two_F1632317_030.fcs_panel2Regated.wsp</t>
  </si>
  <si>
    <t>./Panel2 - manualgating/missing panel 2s/2016-08-31_PANEL 2_ZF_Group one_F1636605_001.fcs_panel2Regated.wsp</t>
  </si>
  <si>
    <t>./Panel2 - manualgating/missing panel 2s/2016-10-17_PANEL 2_DHS_Group one_F1637218_004.fcs_panel2Regated.wsp</t>
  </si>
  <si>
    <t>./Panel2 - manualgating/missing panel 2s/2017-02-06_PANEL 2_DHS_group one_F1652858_007.fcs_panel2Regated.wsp</t>
  </si>
  <si>
    <t>./Panel2 - manualgating/missing panel 2s/2017-1-03_PANEL 2_ZF_Group one_F1635942_002.fcs_panel2Regated.wsp</t>
  </si>
  <si>
    <t>./Panel2 - manualgating/missing panel 2s/2017-07-27_PANEL 2_LSR_ZF_Group two_ZF_F1637900_020.fcs_panel2Regated.wsp</t>
  </si>
  <si>
    <t>./Panel2 - manualgating/missing panel 2s/2017-10-16_PANEL 2_FORTESSA_ZF_group one_HB_F1631748_026.fcs_panel2Regated.wsp</t>
  </si>
  <si>
    <t>Regate</t>
  </si>
  <si>
    <t>Format</t>
  </si>
  <si>
    <t>Count</t>
  </si>
  <si>
    <t>Downloaded (yes)</t>
  </si>
  <si>
    <t>yes</t>
  </si>
  <si>
    <t>done</t>
  </si>
  <si>
    <t>missing</t>
  </si>
  <si>
    <t>X</t>
  </si>
  <si>
    <t>in group 3</t>
  </si>
  <si>
    <t>no changes made</t>
  </si>
  <si>
    <t>non hrs</t>
  </si>
  <si>
    <t>non-HRS</t>
  </si>
  <si>
    <t>in group 8</t>
  </si>
  <si>
    <t>NOTES</t>
  </si>
  <si>
    <t>Gate</t>
  </si>
  <si>
    <t xml:space="preserve"> TAB Source</t>
  </si>
  <si>
    <t>Duplicate</t>
  </si>
  <si>
    <t>Has Regate Workspace</t>
  </si>
  <si>
    <t>CARE</t>
  </si>
  <si>
    <t>NO</t>
  </si>
  <si>
    <t>MAYBE</t>
  </si>
  <si>
    <t>Have an .acs file, not .wsp</t>
  </si>
  <si>
    <t>2017-03-06_PANEL 2_FORTESSA_DHS_group two_Ctl_H_041.fcs</t>
  </si>
  <si>
    <t>2016-12-22_PANEL 2_HB_group one_F1636059_007.fcs</t>
  </si>
  <si>
    <t>2016-10-05_PANEL 2_ZF_Group one_Ctl-A_001.fcs</t>
  </si>
  <si>
    <t>IN_CD14_BRANCH</t>
  </si>
  <si>
    <t>Manual Post CD14 Branch</t>
  </si>
  <si>
    <t>CD14_SINGLET_BRANCH</t>
  </si>
  <si>
    <t>2016-12-09_PANEL 2_ZF_Group two_Ctl-D_028.fcs</t>
  </si>
  <si>
    <t>2016-12-14_PANEL 2_ZF_Group one_F1636388_003.fcs</t>
  </si>
  <si>
    <t>2017-03-01_PANEL 2_LSR_ZF_Group one_F1634183_010.fcs</t>
  </si>
  <si>
    <t>2017-03-01_PANEL 2_LSR_ZF_Group two_Ctl-A_030.fcs</t>
  </si>
  <si>
    <t>2017-03-01_PANEL 2_LSR_ZF_Group two_F1638832_029.fcs</t>
  </si>
  <si>
    <t>2017-03-01_PANEL 2_FORTESSA_HB_group two_Ctl-D_031.fcs</t>
  </si>
  <si>
    <t>2017-03-01_PANEL 2_FORTESSA_HB_group two_F1638645_024.fcs</t>
  </si>
  <si>
    <t>2017-03-02_PANEL 2_FORTESSA_HB_group one_F1638867_005.fcs</t>
  </si>
  <si>
    <t>2017-03-02_PANEL 2_FORTESSA_HB_group two_ZF_F1638638_034.fcs</t>
  </si>
  <si>
    <t>2017-03-03PANEL 2_LSR_RR_Group one_F1638755_005.fcs</t>
  </si>
  <si>
    <t>2017-03-03PANEL 2_LSR_RR_Group two_F1633975_029.fcs</t>
  </si>
  <si>
    <t>2017-03-03PANEL 2_LSR_RR_Group two_F1638843_026.fcs</t>
  </si>
  <si>
    <t>2017-03-03PANEL 2_LSR_RR_Group two_F1638856_028.fcs</t>
  </si>
  <si>
    <t>2017-03-02_PANEL 2_LSR_ZF_Group one_F1638880_010.fcs</t>
  </si>
  <si>
    <t>2017-03-06_PANEL 2_LSR_ZF_Group one_F1638786_003.fcs</t>
  </si>
  <si>
    <t>2017-03-06_PANEL 2_FORTESSA_DHS_group one_F1636370_004.fcs</t>
  </si>
  <si>
    <t>2017-03-06_PANEL 2_FORTESSA_DHS_group one_F1633998_006.fcs</t>
  </si>
  <si>
    <t>2017-03-06_PANEL 2_FORTESSA_DHS_group one_F1638876_008.fcs</t>
  </si>
  <si>
    <t>2016-05-12_PANEL 2_HB_panel 2_F1631932_016.fcs</t>
  </si>
  <si>
    <t>2016-05-12_PANEL 2_HB_panel 2_F1631928_015.fcs</t>
  </si>
  <si>
    <t>2016-06-10_PANEL 2_ZF_Group one_F1636742_008.fcs</t>
  </si>
  <si>
    <t>2016-06-03_PANEL 2_ZF_Group two_F1631317_026.fcs</t>
  </si>
  <si>
    <t>2016-06-03_PANEL 2_ZF_Group one_F1631053_005.fcs</t>
  </si>
  <si>
    <t>2016-06-06_PANEL 2_DHS_Group two_F1631986_024.fcs</t>
  </si>
  <si>
    <t>2016-06-07_PANEL 2_DHS_Group two_F1631035_026.fcs</t>
  </si>
  <si>
    <t>2016-05-17_PANEL 2_DHS_panel 2_F1632261_014.fcs</t>
  </si>
  <si>
    <t>2016-06-13_PANEL 2_DHS_Group one_F1636732_003.fcs</t>
  </si>
  <si>
    <t>2016-06-09_PANEL 2_ZF_Group two_F1636746_029.fcs</t>
  </si>
  <si>
    <t>2016-06-09_PANEL 2_ZF_Group two_F1631980_026.fcs</t>
  </si>
  <si>
    <t>2016-06-09_PANEL 2_ZF_Group one_F1631315_008.fcs</t>
  </si>
  <si>
    <t>2016-06-09_PANEL 2_ZF_Group one_F1632296_002.fcs</t>
  </si>
  <si>
    <t>2016-06-14_PANEL 2_DHS_Group one_F1636729_005.fcs</t>
  </si>
  <si>
    <t>2016-06-15_PANEL 2_ZF_Group two_F1636479_031.fcs</t>
  </si>
  <si>
    <t>2016-06-15_PANEL 2_ZF_Group one_F1636487_007.fcs</t>
  </si>
  <si>
    <t>2016-06-17_PANEL 2_ZF_Group one_F1632291_004.fcs</t>
  </si>
  <si>
    <t>2016-06-20_PANEL 2_DHS_Group one_F1632307_005.fcs</t>
  </si>
  <si>
    <t>2016-06-22_PANEL 2_ZF_Group one_F1649317_003.fcs</t>
  </si>
  <si>
    <t>2016-06-22_PANEL 2_ZF_Group one_F1636468_002.fcs</t>
  </si>
  <si>
    <t>2016-06-23_PANEL 2_ZF_Group two_F1632333_028.fcs</t>
  </si>
  <si>
    <t>2016-07-07_PANEL 2_ZF_Group one_F1632359_006.fcs</t>
  </si>
  <si>
    <t>2016-07-08_PANEL 2_ZF_Group two_F1632131_024.fcs</t>
  </si>
  <si>
    <t>2016-07-13_PANEL 2_ZF_Group one_F1632154_029.fcs</t>
  </si>
  <si>
    <t>2016-07-13_PANEL 2_ZF_Group one_F1631209_028.fcs</t>
  </si>
  <si>
    <t>2016-07-15_PANEL 2_ZF_Group one_F1632389_010.fcs</t>
  </si>
  <si>
    <t>2016-07-20_PANEL 2_ZF_Group two_F1631994_029.fcs</t>
  </si>
  <si>
    <t>2016-07-21_PANEL 2_ZF_Group two_F1632282_025.fcs</t>
  </si>
  <si>
    <t>2016-07-22_PANEL 2_ZF_Group one_F1636514_008.fcs</t>
  </si>
  <si>
    <t>2016-07-27_PANEL 2_ZF_Group two_F1636515_031.fcs</t>
  </si>
  <si>
    <t>2016-07-29_PANEL 2_ZF_Group two_F1636856_031.fcs</t>
  </si>
  <si>
    <t>2016-07-29_PANEL 2_ZF_Group one_F1636814_008.fcs</t>
  </si>
  <si>
    <t>2016-08-01_PANEL 2_DHS_Group one_F1630927_009.fcs</t>
  </si>
  <si>
    <t>2016-08-03_PANEL 2_ZF_Group one_F1631379_009.fcs</t>
  </si>
  <si>
    <t>2016-08-05_PANEL 2_ZF_Group one_F1631197_006.fcs</t>
  </si>
  <si>
    <t>2016-08-05_PANEL 2_ZF_Group one_F1631096_003.fcs</t>
  </si>
  <si>
    <t>2016-08-09_PANEL 2_DHS_Group two_Ctl-A_032.fcs</t>
  </si>
  <si>
    <t>2016-08-09_PANEL 2_DHS_Group one_F1631076_010.fcs</t>
  </si>
  <si>
    <t>2016-08-09_PANEL 2_DHS_Group one_F1636763_006.fcs</t>
  </si>
  <si>
    <t>2016-08-12_PANEL 2_ZF_Group two_F1631258_032.fcs</t>
  </si>
  <si>
    <t>2016-06-03_PANEL 2_ZF_Group one_F1631019-bad_008.fcs</t>
  </si>
  <si>
    <t>2016-08-12_PANEL 2_ZF_Group one_F1631385_005.fcs</t>
  </si>
  <si>
    <t>2016-08-19_PANEL 2_ZF_Group one_F1631008_006.fcs</t>
  </si>
  <si>
    <t>2016-08-29_PANEL 2_DHS_Group two_F1630965_032.fcs</t>
  </si>
  <si>
    <t>2016-08-31_PANEL 2_ZF_Group one_F1636601_010.fcs</t>
  </si>
  <si>
    <t>2016-09-06_PANEL 2_DHS_Group one_F1630938_003.fcs</t>
  </si>
  <si>
    <t>2016-09-15_PANEL 2_ZF_Group one_F1636606_004.fcs</t>
  </si>
  <si>
    <t>2016-09-19_PANEL 2_DHS_Group one_F1636912_012.fcs</t>
  </si>
  <si>
    <t>2016-09-20_PANEL 2_DHS_Group one_F1637258_012.fcs</t>
  </si>
  <si>
    <t>2016-09-20_PANEL 2_DHS_Group one_F1636680_004.fcs</t>
  </si>
  <si>
    <t>2016-10-04_PANEL 2_DHS_Group one_F1636444_005.fcs</t>
  </si>
  <si>
    <t>2017-09-27_PANEL 2_LSR_EC_Group one_ZF_F1631448_026.fcs</t>
  </si>
  <si>
    <t>2017-09-27_PANEL 2_LSR_EC_Group one_ZF_F1634813_024.fcs</t>
  </si>
  <si>
    <t>2017-10-02_PANEL 2_FORTESSA_EC_group one_EC_F1638914_008.fcs</t>
  </si>
  <si>
    <t>2017-10-04_PANEL 2_FORTESSA_ZF_group two_ZF_F1631857_021.fcs</t>
  </si>
  <si>
    <t>2017-10-12_PANEL 2_LSR_EC_Group two_EC_F1631783_022.fcs</t>
  </si>
  <si>
    <t>2017-10-12_PANEL 2_FORTESSA_EC_group one_EC_Ctl-H_006.fcs</t>
  </si>
  <si>
    <t>2017-09-15_PANEL 2_LSR_EC_Group one_EC_F1634825_003.fcs</t>
  </si>
  <si>
    <t>2017-09-15_PANEL 2_LSR_EC_Group two_EC_F1631716_020.fcs</t>
  </si>
  <si>
    <t>2017-09-15_PANEL 2_FORTESSA_EC_group one_EC_F1640149_004.fcs</t>
  </si>
  <si>
    <t>2017-09-20_PANEL 2_LSR_EC_Group one_ZF_F1640118_023.fcs</t>
  </si>
  <si>
    <t>2017-09-20_PANEL 2_LSR_EC_Group one_ZF_F1640126_026.fcs</t>
  </si>
  <si>
    <t>2017-09-20_PANEL 2_LSR_EC_Group three_ZF_Ctl-H_038.fcs</t>
  </si>
  <si>
    <t>2017-09-20_PANEL 2_LSR_EC_Group three_ZF_F1640130_033.fcs</t>
  </si>
  <si>
    <t>2017-09-20_PANEL 2_LSR_EC_Group two_ZF_F1641488_030.fcs</t>
  </si>
  <si>
    <t>2017-09-20_PANEL 2_FORTESSA_EC_group two_ZF_F1634854_030.fcs</t>
  </si>
  <si>
    <t>2017-09-21_PANEL 2_FORTESSA_EC_group one_ZF_F1639993_025.fcs</t>
  </si>
  <si>
    <t>2017-09-21_PANEL 2_FORTESSA_EC_group two_ZF_F1640388_031.fcs</t>
  </si>
  <si>
    <t>2017-09-21_PANEL 2_LSR_EC_Group one_EC_F1640385_001.fcs</t>
  </si>
  <si>
    <t>2017-09-21_PANEL 2_LSR_EC_Group one_EC_F1640115_003.fcs</t>
  </si>
  <si>
    <t>2017-09-25_PANEL 2_FORTESSA_EC_group one_EC_F1640136_003.fcs</t>
  </si>
  <si>
    <t>2017-09-25_PANEL 2_FORTESSA_EC_group two_EC_F1631418_026.fcs</t>
  </si>
  <si>
    <t>2017-09_27_PANEL 2_FORTESSA_EC_group one_EC_Ctl-H_005.fcs</t>
  </si>
  <si>
    <t>2016-10-24_PANEL 2_DHS_Group one_F1636712_014.fcs</t>
  </si>
  <si>
    <t>2017-09-14_PANEL 2_LSR_ZF_Group two_EC_F1634841_019.fcs</t>
  </si>
  <si>
    <t>2017-09-01_PANEL 2_LSR_ZF_Group one_ZF_F1634869_002.fcs</t>
  </si>
  <si>
    <t>2017-09-01_PANEL 2_LSR_ZF_Group one_ZF_F1642367_004.fcs</t>
  </si>
  <si>
    <t>2017-03-15_PANEL 2_LSR_HB_Group two_HRS034-WEEK2_026.fcs</t>
  </si>
  <si>
    <t>2017-03-15_PANEL 2_LSR_HB_Group two_HRS035-WEEK2_027.fcs</t>
  </si>
  <si>
    <t>2017-03-15_PANEL 2_LSR_HB_Group two_HRS039-WEEK2_031.fcs</t>
  </si>
  <si>
    <t>2016-11-04_PANEL 2_HB-ctl_P2_Ctl-D-ZF_008.fcs</t>
  </si>
  <si>
    <t>2017-09-06_PANEL 2_FORTESSA_ZF_group two_EC_F1634833_032.fcs</t>
  </si>
  <si>
    <t>2017-09-06_PANEL 2_FORTESSA_ZF_group two_ZF_F1632880_019.fcs</t>
  </si>
  <si>
    <t>2017-09-07_PANEL 2_LSR_ZF_Group one_ZF_F1642276_004.fcs</t>
  </si>
  <si>
    <t>2017-09-07_PANEL 2_LSR_ZF_Group one_EC_F1634591_027.fcs</t>
  </si>
  <si>
    <t>2017-09-07_PANEL 2_LSR_ZF_Group two_ZF_F1634824_021.fcs</t>
  </si>
  <si>
    <t>2017-09-07_PANEL 2_FORTESSA_ZF_group one_EC_F1634597_024.fcs</t>
  </si>
  <si>
    <t>2017-09-07_PANEL 2_FORTESSA_ZF_group one_EC_F1634519_025.fcs</t>
  </si>
  <si>
    <t>2017-09-07_PANEL 2_FORTESSA_ZF_group two_EC_F1637773_028.fcs</t>
  </si>
  <si>
    <t>2017-09-11_PANEL 2_FORTESSA_ZF_group one_ZF_F1640325_003.fcs</t>
  </si>
  <si>
    <t>2017-09-11_PANEL 2_FORTESSA_ZF_group two_EC_F1640081_029.fcs</t>
  </si>
  <si>
    <t>2017-09-11_PANEL 2_FORTESSA_ZF_group two_EC_F1640085_031.fcs</t>
  </si>
  <si>
    <t>2017-09-11_PANEL 2_FORTESSA_ZF_group two_ZF_Ctl-E_022.fcs</t>
  </si>
  <si>
    <t>2017-09-11_PANEL 2_FORTESSA_ZF_group two_ZF_Ctl-E_001.fcs</t>
  </si>
  <si>
    <t>2017-09-11_PANEL 2_LSR_ZF_Group one_EC_F1642228_028.fcs</t>
  </si>
  <si>
    <t>2017-09-11_PANEL 2_LSR_ZF_Group three_EC_F1640071_037.fcs</t>
  </si>
  <si>
    <t>2017-09-12_PANEL 2_FORTESSA_EC_group two_RR_F1642224_030.fcs</t>
  </si>
  <si>
    <t>2017-09-13_PANEL 2_FORTESSA_ZF_group two_EC_F1640348_030.fcs</t>
  </si>
  <si>
    <t>2017-09-13_PANEL 2_LSR_ZF_Group one_EC_F1640350_024.fcs</t>
  </si>
  <si>
    <t>2017-09-13_PANEL 2_LSR_ZF_Group two_EC_F1640145_030.fcs</t>
  </si>
  <si>
    <t>2017-09-14_PANEL 2_FORTESSA_EC_group one_EC_F1634901_002.fcs</t>
  </si>
  <si>
    <t>2016-10-11_PANEL 2_DHS_Group one_F1637282_010.fcs</t>
  </si>
  <si>
    <t>2016-10-11_PANEL 2_DHS_Group one_F1636447_003.fcs</t>
  </si>
  <si>
    <t>2017-08-29_PANEL 2_LSR_EC_Group two_EC_F1634437_023.fcs</t>
  </si>
  <si>
    <t>2017-08-29_PANEL 2_FORTESSA_EC_group one_ZF_F1634622_023.fcs</t>
  </si>
  <si>
    <t>2017-08-29_PANEL 2_FORTESSA_EC_group one_EC_F1642280_004.fcs</t>
  </si>
  <si>
    <t>2017-08-29_PANEL 2_FORTESSA_EC_group one_EC_F1634510_001.fcs</t>
  </si>
  <si>
    <t>2017-08-30_PANEL 2_LSR_ZF_Group one_ZF_F1634689_002.fcs</t>
  </si>
  <si>
    <t>2017-08-21_PANEL 2_LSR_DHS_Group two_DHS_F1642521_030.fcs</t>
  </si>
  <si>
    <t>2017-08-21_PANEL 2_LSR_DHS_Group three_DHS_F1642448_043.fcs</t>
  </si>
  <si>
    <t>2017-08-21_PANEL 2_LSR_DHS_Group three_DHS_F1642450_037.fcs</t>
  </si>
  <si>
    <t>2017-08-21_PANEL 2_LSR_DHS_Group two_DHS_F1642422_024.fcs</t>
  </si>
  <si>
    <t>2017-08-21_PANEL 2_LSR_DHS_Group three_DHS_F1642524_042.fcs</t>
  </si>
  <si>
    <t>2017-08-22_PANEL 2_LSR_EC_Group one_EC_F1642249_007.fcs</t>
  </si>
  <si>
    <t>2017-08-22_PANEL 2_LSR_EC_Group two_EC_Ctl-F_033.fcs</t>
  </si>
  <si>
    <t>2017-08-23_PANEL 2_LSR_EC_Group one_EC_F1642185_001.fcs</t>
  </si>
  <si>
    <t>2017-08-24_PANEL 2_LSR_EC_Group one_EC_F1642221_005.fcs</t>
  </si>
  <si>
    <t>2017-08-24_PANEL 2_LSR_EC_Group one_HB_F1642164_033.fcs</t>
  </si>
  <si>
    <t>2017-08-25_PANEL 2_LSR_HB_Group one_HB_F1642392_004.fcs</t>
  </si>
  <si>
    <t>2017-08-25_PANEL 2_LSR_HB_Group two_EC_F1634508_035.fcs</t>
  </si>
  <si>
    <t>2017-08-25_PANEL 2_LSR_HB_Group two_HB_F1634732_022.fcs</t>
  </si>
  <si>
    <t>2017-08-25_PANEL 2_FORTESSA_HB_group one_HB_F1642402_005.fcs</t>
  </si>
  <si>
    <t>2017-08-25_PANEL 2_FORTESSA_HB_group three_HB_F1634704_027.fcs</t>
  </si>
  <si>
    <t>2017-08-28_PANEL 2_LSR_EC_Group two_EC_F1634691_023.fcs</t>
  </si>
  <si>
    <t>2017-08-28_PANEL 2_FORTESSA_EC_group two_EC_F1642399_021.fcs</t>
  </si>
  <si>
    <t>2017-08-28_PANEL 2_FORTESSA_EC_group two_ZF_F1634418_030.fcs</t>
  </si>
  <si>
    <t>2017-08-04_PANEL 2_FORTESSA_HB-postflowcelllubing_group one_EC_F1642110_005.fcs</t>
  </si>
  <si>
    <t>2017-08-04_PANEL 2_FORTESSA_HB-postflowcelllubing_group two_ZF_F1642059_022.fcs</t>
  </si>
  <si>
    <t>2017-08-07_PANEL 2_LSR_DHS_Group one_EC_F1632755_026.fcs</t>
  </si>
  <si>
    <t>2017-08-07_PANEL 2_LSR_DHS_Group one_DHS_F1633378_005.fcs</t>
  </si>
  <si>
    <t>2017-08-08_PANEL 2_LSR_DHS_Group two_EC_Ctl-F_001.fcs</t>
  </si>
  <si>
    <t>2017-08-09_PANEL 2_LSR_ZF_Group one_ZF_F1642062_002.fcs</t>
  </si>
  <si>
    <t>2017-08-09_PANEL 2_LSR_ZF_Group three_RR_F1642295_033.fcs</t>
  </si>
  <si>
    <t>2017-08-09_PANEL 2_LSR_ZF_Group two_ZF_F1642245_026.fcs</t>
  </si>
  <si>
    <t>2017-08-09_PANEL 2_LSR_ZF_Group three_RR_F1642431_037.fcs</t>
  </si>
  <si>
    <t>2017-08-11_PANEL 2_FORTESSA_ZF_POSTALLIGNMENT_group one_ZF_F1642452_001.fcs</t>
  </si>
  <si>
    <t>2017-08-11_PANEL 2_FORTESSA_ZF_POSTALLIGNMENT_group four_ZF_F1642458_030.fcs</t>
  </si>
  <si>
    <t>2017-08-11_PANEL 2_LSR_ZF_Group two_ZF_F1642483_020.fcs</t>
  </si>
  <si>
    <t>2017-08-14_PANEL 2_LSR_EC_Group one_EC_F1637460_012.fcs</t>
  </si>
  <si>
    <t>2017-08-14_PANEL 2_LSR_EC_Group one_EC_F1634779_010.fcs</t>
  </si>
  <si>
    <t>2017-08-14_PANEL 2_LSR_EC_Group one_EC_F1634735_007.fcs</t>
  </si>
  <si>
    <t>2017-08-14_PANEL 2_LSR_EC_Group one_EC_Ctl-H_001.fcs</t>
  </si>
  <si>
    <t>2017-08-14_PANEL 2_LSR_EC_Group one_EC_F1642333_011.fcs</t>
  </si>
  <si>
    <t>2017-08-14_PANEL 2_LSR_EC_Group three_ZF_F1634523_037.fcs</t>
  </si>
  <si>
    <t>2017-08-14_PANEL 2_LSR_EC_Group two_EC_F1634786_034.fcs</t>
  </si>
  <si>
    <t>2017-08-14_PANEL 2_LSR_EC_Group two_EC_F1634784_026.fcs</t>
  </si>
  <si>
    <t>2017-08-14_PANEL 2_LSR_EC_Group two_EC_F1634516_030.fcs</t>
  </si>
  <si>
    <t>2017-08-15_PANEL 2_LSR_EC_Group one_EC_F1642122_007.fcs</t>
  </si>
  <si>
    <t>2017-08-15_PANEL 2_LSR_EC_Group two_EC_F1634736_030.fcs</t>
  </si>
  <si>
    <t>2017-08-16_PANEL 2_LSR_EC_Group one_EC_F1634764_009.fcs</t>
  </si>
  <si>
    <t>2017-08-16_PANEL 2_LSR_EC_Group three_RR_F1642287_035.fcs</t>
  </si>
  <si>
    <t>2017-08-17_PANEL 2_LSR_EC_Group one_EC_F1642253_010.fcs</t>
  </si>
  <si>
    <t>2017-08-18_PANEL 2_LSR_ZF_Group three_HB_Ctl-F_043.fcs</t>
  </si>
  <si>
    <t>2017-08-18_PANEL 2_LSR_ZF_Group two_ZF_F1633009_025.fcs</t>
  </si>
  <si>
    <t>2017-07-25_PANEL 2_FORTESSA_DHS_group two_DHS_F1637864_021.fcs</t>
  </si>
  <si>
    <t>2017-07-25_PANEL 2_FORTESSA_DHS_group two_DHS_F1640274_019.fcs</t>
  </si>
  <si>
    <t>2017-07-25_PANEL 2_LSR_DHS_Group one_RR_F1637821_025.fcs</t>
  </si>
  <si>
    <t>2017-07-25_PANEL 2_LSR_DHS_Group two_RR_F1639931_030.fcs</t>
  </si>
  <si>
    <t>2017-07-26_PANEL 2_LSR_ZF_Group one_RR_F1637782_025.fcs</t>
  </si>
  <si>
    <t>2017-07-26_PANEL 2_LSR_ZF_Group one_ZF_F1637661_005.fcs</t>
  </si>
  <si>
    <t>2017-07-27_PANEL 2_FORTESSA_ZF_group one_HB_F1637516_031.fcs</t>
  </si>
  <si>
    <t>2017-07-27_PANEL 2_FORTESSA_ZF_group two_HB_Ctl-E_038.fcs</t>
  </si>
  <si>
    <t>2017-07-27_PANEL 2_LSR_ZF_Group one_ZF_F1632661_002.fcs</t>
  </si>
  <si>
    <t>2017-07-28_PANEL 2_FORTESSA_HB_group one_HB_F1632654_001.fcs</t>
  </si>
  <si>
    <t>2017-07-28_PANEL 2_FORTESSA_HB_group three_HB_F1637765_024.fcs</t>
  </si>
  <si>
    <t>2017-07-31_PANEL 2_FORTESSA_ZF_group one_ZF_F1637421_004.fcs</t>
  </si>
  <si>
    <t>2017-07-31_PANEL 2_LSR_ZF_Group four_ZF_F1632645_029.fcs</t>
  </si>
  <si>
    <t>2017-07-31_PANEL 2_LSR_ZF_Group one_ZF_F1632627_002.fcs</t>
  </si>
  <si>
    <t>2017-07-31_PANEL 2_LSR_ZF_Group one_ZF_F1637760_004.fcs</t>
  </si>
  <si>
    <t>2017-07-31_PANEL 2_LSR_ZF_Group two_ZF_F1632623_018.fcs</t>
  </si>
  <si>
    <t>2017-07-31_PANEL 2_LSR_ZF_Group two_ZF_F1637074_022.fcs</t>
  </si>
  <si>
    <t>2017-08-01_PANEL 2_FORTESSA_posttankreplacement_group three_RR_F1641667_035.fcs</t>
  </si>
  <si>
    <t>2017-08-01_PANEL 2_FORTESSA_posttankreplacement_group three_RR_F1642055_033.fcs</t>
  </si>
  <si>
    <t>2017-08-01_PANEL 2_FORTESSA_posttankreplacement_group two_RR_F1639939_029.fcs</t>
  </si>
  <si>
    <t>2017-08-03_PANEL 2_LSR_ZF_Group one_EC_F1642301_032.fcs</t>
  </si>
  <si>
    <t>2017-08-03_PANEL 2_LSR_ZF_Group one_ZF_F1633227_009.fcs</t>
  </si>
  <si>
    <t>2017-07-11_PANEL 2_LSR_ZF_RR_Group two_RR_F1640061_031.fcs</t>
  </si>
  <si>
    <t>2017-07-11_PANEL 2_LSR_ZF_RR_Group two_ZF_F1640043_019.fcs</t>
  </si>
  <si>
    <t>2017-07-12_PANEL 2_LSR_ZF_Group one_RR_F1633317_004.fcs</t>
  </si>
  <si>
    <t>2017-07-12_PANEL 2_FORTESSA_ZF_group one_ZF_250K B_027.fcs</t>
  </si>
  <si>
    <t>2017-07-12_PANEL 2_FORTESSA_ZF_group one_ZF_1M B_023.fcs</t>
  </si>
  <si>
    <t>2017-07-12_PANEL 2_FORTESSA_ZF_group one_ZF_1M A_022.fcs</t>
  </si>
  <si>
    <t>2017-07-12_PANEL 2_FORTESSA_ZF_group one_ZF_2M A_020.fcs</t>
  </si>
  <si>
    <t>2017-07-12_PANEL 2_FORTESSA_ZF_group one_ZF_4M A_018.fcs</t>
  </si>
  <si>
    <t>2017-07-14_PANEL 2_LSR_HB_Group one_ZF_F1640248_025.fcs</t>
  </si>
  <si>
    <t>2017-07-19_PANEL 2_FORTESSA_RR_group two_RR_F1640174_023.fcs</t>
  </si>
  <si>
    <t>2017-07-19_PANEL 2_FORTESSA_RR_group two_RR_F1641476_021.fcs</t>
  </si>
  <si>
    <t>2017-07-20_PANEL 2_LSR_ZF_HB_Group one_HB_F1639946_027.fcs</t>
  </si>
  <si>
    <t>2017-07-20_PANEL 2_LSR_ZF_HB_Group two_HB_Ctl-E_032.fcs</t>
  </si>
  <si>
    <t>2017-07-21_PANEL 2_LSR_RR_Group two_HB_F1637631_026.fcs</t>
  </si>
  <si>
    <t>2017-07-21_PANEL 2_LSR_RR_Group two_HB_F1637684_025.fcs</t>
  </si>
  <si>
    <t>2017-07-21_PANEL 2_LSR_RR_Group two_RR_F1637616_022.fcs</t>
  </si>
  <si>
    <t>2017-07-24_PANEL 2_FORTESSA_DHS_group one_DHS_F1637652_006.fcs</t>
  </si>
  <si>
    <t>2017-07-24_PANEL 2_FORTESSA_DHS_group two_DHS_F1637531_023.fcs</t>
  </si>
  <si>
    <t>2017-07-24_PANEL 2_FORTESSA_DHS_group two_ZF_F1637906_031.fcs</t>
  </si>
  <si>
    <t>2017-07-24_PANEL 2_LSR_DHS_Group one_ZF_F1637883_023.fcs</t>
  </si>
  <si>
    <t>2017-07-24_PANEL 2_LSR_DHS_Group two_DHS_Ctl-G_021.fcs</t>
  </si>
  <si>
    <t>2017-07-24_PANEL 2_LSR_DHS_Group two_ZF_F1633404_028.fcs</t>
  </si>
  <si>
    <t>2017-06-29_PANEL 2_FORTESSA_ZF_HB_group one_ZF_F1632749_001.fcs</t>
  </si>
  <si>
    <t>2017-06-29_PANEL 2_FORTESSA_ZF_HB_group one_HB_Ctl-E_029.fcs</t>
  </si>
  <si>
    <t>2017-06-29_PANEL 2_LSR_ZF_HB_Group one_ZF_F1642651_004.fcs</t>
  </si>
  <si>
    <t>2017-06-30_PANEL 2_LSR_ZF_Group one_ZF_F1632595_002.fcs</t>
  </si>
  <si>
    <t>2017-07-05_PANEL 2_FORTESSA_DHS_group one_EC_Ctl-E_034.fcs</t>
  </si>
  <si>
    <t>2017-07-07_PANEL 2_FORTESSA_ZF_RR_group one_ZF_F1633021_002.fcs</t>
  </si>
  <si>
    <t>2017-07-07_PANEL 2_LSR_ZF_Group one_ZF_F1632737_004.fcs</t>
  </si>
  <si>
    <t>2017-07-10_PANEL 2_FORTESSA_ZF_group one_ZF_F1637474_005.fcs</t>
  </si>
  <si>
    <t>2017-07-10_PANEL 2_LSR_ZF_HB_Group one_ZF_F1633090_005.fcs</t>
  </si>
  <si>
    <t>2017-07-10_PANEL 2_LSR_ZF_HB_Group one_HB_F1637800_023.fcs</t>
  </si>
  <si>
    <t>2017-06-19_PANEL 2_LSR_DHS_Group one_ZF_F1632953_030.fcs</t>
  </si>
  <si>
    <t>2017-06-20_PANEL 2_LSR_DHS_Group one_DHS_F1632984_005.fcs</t>
  </si>
  <si>
    <t>2017-06-21_PANEL 2_LSR_ZF_RR_Group two_ZF_F1633237_022.fcs</t>
  </si>
  <si>
    <t>2017-06-21_PANEL 2_LSR_ZF_RR_Group two_ZF_F1632829_023.fcs</t>
  </si>
  <si>
    <t>2017-06-26_PANEL 2_LSR_DHS_Group one_F1632588_008.fcs</t>
  </si>
  <si>
    <t>2017-06-26_PANEL 2_LSR_DHS_Group two_F1632508_029.fcs</t>
  </si>
  <si>
    <t>2017-06-27_PANEL 2_LSR_DHS_Group two_RR_Ctl-E_1_024.fcs</t>
  </si>
  <si>
    <t>2017-06-28_PANEL 2_FORTESSA_ZF_RR_group one_ZF_F1638363_002.fcs</t>
  </si>
  <si>
    <t>2017-06-28_PANEL 2_FORTESSA_ZF_RR_group one_ZF_F1633099_005.fcs</t>
  </si>
  <si>
    <t>2017-06-08_PANEL 2_LSR_ZF_RR_Group two_RR_F1633196_041.fcs</t>
  </si>
  <si>
    <t>2017-06-08_PANEL 2_LSR_ZF_RR_Group two_RR_F1638143_039.fcs</t>
  </si>
  <si>
    <t>2017-06-08_PANEL 2_FORTESSA_ZF_RR_group two_RR_F1632580_043.fcs</t>
  </si>
  <si>
    <t>2017-06-08_PANEL 2_FORTESSA_ZF_RR_group two_ZF_F1633221_023.fcs</t>
  </si>
  <si>
    <t>2017-06-09_PANEL 2_LSR_ZF_RR_Group one_RR_F1632771_034.fcs</t>
  </si>
  <si>
    <t>2017-06-09_PANEL 2_LSR_ZF_RR_Group two_ZF_F1632855_022.fcs</t>
  </si>
  <si>
    <t>2017-06-09_PANEL 2_LSR_ZF_RR_Group two_RR_F1633369_037.fcs</t>
  </si>
  <si>
    <t>2017-06-12_PANEL 2_LSR_DHS_ZF_Group one_ZF_F1633114_033.fcs</t>
  </si>
  <si>
    <t>2017-06-12_PANEL 2_FORTESSA_DHS_ZF_group one_EC_PBMC-A2_043.fcs</t>
  </si>
  <si>
    <t>2017-06-12_PANEL 2_FORTESSA_DHS_ZF_group two_DHS_F1633120_021.fcs</t>
  </si>
  <si>
    <t>2017-06-12_PANEL 2_FORTESSA_DHS_ZF_group two_DHS_F1632515_027.fcs</t>
  </si>
  <si>
    <t>2017-06-12_PANEL 2_FORTESSA_DHS_ZF_group two_001_F1637731_035.fcs</t>
  </si>
  <si>
    <t>2017-06-13_PANEL 2_LSR_DHS_Group two_RR_F1632579_042.fcs</t>
  </si>
  <si>
    <t>2017-06-13_PANEL 2_FORTESSA_DHS_group one_RR_F1637728_031.fcs</t>
  </si>
  <si>
    <t>2017-06-14_PANEL 2_FORTESSA_ZF_RR_group one_RR_F1637664_029.fcs</t>
  </si>
  <si>
    <t>2017-06-14_PANEL 2_FORTESSA_ZF_RR_group one_ZF_F1633131_005.fcs</t>
  </si>
  <si>
    <t>2017-06-14_PANEL 2_LSR_ZF_RR_Group one_RR_F1633261_031.fcs</t>
  </si>
  <si>
    <t>2017-06-14_PANEL 2_LSR_ZF_RR_Group one_ZF_F1633386_003.fcs</t>
  </si>
  <si>
    <t>2017-06-14_PANEL 2_LSR_ZF_RR_Group one_ZF_F1637721_005.fcs</t>
  </si>
  <si>
    <t>2017-06-14_PANEL 2_LSR_ZF_RR_Group two_ZF_F1633157_021.fcs</t>
  </si>
  <si>
    <t>2017-06-15_PANEL 2_FORTESSA_ZF_group one_ZF_F1637678_004.fcs</t>
  </si>
  <si>
    <t>2017-06-15_PANEL 2_FORTESSA_ZF_group one_ZF_F1632743_003.fcs</t>
  </si>
  <si>
    <t>2017-06-15_PANEL 2_LSR_ZF_Group one_EC_Ctl-F_030.fcs</t>
  </si>
  <si>
    <t>2017-06-16_PANEL 2_LSR_ZF_RR_Group two_ZF_F1633042_028.fcs</t>
  </si>
  <si>
    <t>2017-06-16_PANEL 2_LSR_ZF_RR_Group two_ZF_F1633002_022.fcs</t>
  </si>
  <si>
    <t>2017-06-16_PANEL 2_LSR_ZF_RR_Group two_RR_F1633308_039.fcs</t>
  </si>
  <si>
    <t>2017-06-16_PANEL 2_LSR_ZF_RR_Group two_RR_F1633352_043.fcs</t>
  </si>
  <si>
    <t>2017-06-16_PANEL 2_FORTESSA_ZF_group one_ZF_F1633388_008.fcs</t>
  </si>
  <si>
    <t>2017-06-16_PANEL 2_FORTESSA_ZF_group one_ZF_F1637674_007.fcs</t>
  </si>
  <si>
    <t>2017-06-16_PANEL 2_FORTESSA_ZF_group two_ZF_F1632810_026.fcs</t>
  </si>
  <si>
    <t>2016-10-27_PANEL 2_DHS_Group one_F1637322_003.fcs</t>
  </si>
  <si>
    <t>2017-05-25_PANEL 2_FORTESSA_ZF_group two_F1638140_033.fcs</t>
  </si>
  <si>
    <t>2017-06-01_PANEL 2_LSR_HB_ZF_Group two-HB_F1634925_023.fcs</t>
  </si>
  <si>
    <t>2017-06-01_PANEL 2_FORTESSA_HB_ZF_group two-HB_F1634948_020.fcs</t>
  </si>
  <si>
    <t>2017-06-02_PANEL 2_FORTESSA_HB_group two_ZF_F1641454_043.fcs</t>
  </si>
  <si>
    <t>2017-06-02_PANEL 2_LSR_HB_Group two-ZF_F1635290_036.fcs</t>
  </si>
  <si>
    <t>2017-06-05_PANEL 2_LSR_DHS_Group one_ZF_F1635301_029.fcs</t>
  </si>
  <si>
    <t>2017-06-05_PANEL 2_LSR_DHS_Group one_ZF_F1638139_027.fcs</t>
  </si>
  <si>
    <t>2017-06-06_PANEL 2_LSR_DHS_Group one_F1635102_007.fcs</t>
  </si>
  <si>
    <t>2017-06-07_PANEL 2_LSR_ZF_RR_Group one_ZF_F1638353_003.fcs</t>
  </si>
  <si>
    <t>2017-06-07_PANEL 2_LSR_ZF_RR_Group two_RR_Ctl-E_039.fcs</t>
  </si>
  <si>
    <t>2017-06-07_PANEL 2_LSR_ZF_RR_Group two_RR_F1635340_035.fcs</t>
  </si>
  <si>
    <t>2017-06-07_PANEL 2_FORTESSA_ZF_RR_group one_ZF_F1635223_007.fcs</t>
  </si>
  <si>
    <t>2017-06-07_PANEL 2_FORTESSA_ZF_RR_group one_RR_F1633220_033.fcs</t>
  </si>
  <si>
    <t>2017-06-07_PANEL 2_FORTESSA_ZF_RR_group one_ZF_F1638348_003.fcs</t>
  </si>
  <si>
    <t>2017-06-07_PANEL 2_FORTESSA_ZF_RR_group two_ZF_F1638350_023.fcs</t>
  </si>
  <si>
    <t>2017-05-16_PANEL 2_LSR_DHS_Group one_ZF_F1632445_028.fcs</t>
  </si>
  <si>
    <t>2017-05-16_PANEL 2_FORTESSA_DHS_group one_DHS_F1642715_005.fcs</t>
  </si>
  <si>
    <t>2017-05-17_PANEL 2_FORTESSA_ZF-postUVlaseralignement&amp;speedadjust_group two_ZF_F1632476_020.fcs</t>
  </si>
  <si>
    <t>2017-05-18_PANEL 2_FORTESSA_ZF_HB_group two_HB_Ctl-E_040.fcs</t>
  </si>
  <si>
    <t>2017-05-19_PANEL 2_FORTESSA_ZF_HB_group one_ZF_F1635152_001.fcs</t>
  </si>
  <si>
    <t>2017-05-23_PANEL 2_FORTESSA_DHS_ZF_group two_DHS_F1641440_028.fcs</t>
  </si>
  <si>
    <t>2017-05-04_PANEL 2_LSR_RR_Group two_Ctl-G_001.fcs</t>
  </si>
  <si>
    <t>2017-05-04_PANEL 2_LSR_RR_Group two_Ctl-G_033.fcs</t>
  </si>
  <si>
    <t>2017-05-08_PANEL 2_LSR_DHS_Group one_F1640601_009.fcs</t>
  </si>
  <si>
    <t>2017-05-08_PANEL 2_LSR_DHS_Group two_F1640762_029.fcs</t>
  </si>
  <si>
    <t>2017-05-08_PANEL 2_LSR_DHS_Group one_HB_F1641509_049.fcs</t>
  </si>
  <si>
    <t>2017-05-09_PANEL 2_LSR_DHS_Group two_F1638068_041.fcs</t>
  </si>
  <si>
    <t>2017-05-09_PANEL 2_LSR_DHS_Group two_F1641919_027.fcs</t>
  </si>
  <si>
    <t>2017-05-11_PANEL 2_LSR_ZF_Group two_F1641749_027.fcs</t>
  </si>
  <si>
    <t>2017-05-12_PANEL 2_LSR_ZF_Group one_HB_F1641742_035.fcs</t>
  </si>
  <si>
    <t>2017-05-12_PANEL 2_LSR_ZF_Group two_Ctl-H_031.fcs</t>
  </si>
  <si>
    <t>2017-05-12_PANEL 2_FORTESSA_HB_group one_HB_F1641908_027.fcs</t>
  </si>
  <si>
    <t>2017-05-13_PANEL 2_LSR_ZF_Group two_F1632453_019.fcs</t>
  </si>
  <si>
    <t>2017-05-15_PANEL 2_LSR_ZF,2f,DHS_Group one_DHS_F1632446_005.fcs</t>
  </si>
  <si>
    <t>2017-05-15_PANEL 2_LSR_ZF,2f,DHS_Group one_ZF_F1634274_029.fcs</t>
  </si>
  <si>
    <t>2016-10-31_PANEL 2_DHS_Group one_F1636953_011.fcs</t>
  </si>
  <si>
    <t>2016-10-31_PANEL 2_DHS_Group one_F1636966_004.fcs</t>
  </si>
  <si>
    <t>2017-04-21_PANEL 2_LSR_ZF_Group two_F1640668_021.fcs</t>
  </si>
  <si>
    <t>2017-04-24_PANEL 2_FORTESSA_DHS_group one_F1642938_008.fcs</t>
  </si>
  <si>
    <t>2017-04-24_PANEL 2_FORTESSA_DHS_group two_Ctl_H_038.fcs</t>
  </si>
  <si>
    <t>2017-04-24_PANEL 2_FORTESSA_DHS_group two_F1642687_037.fcs</t>
  </si>
  <si>
    <t>2017-04-24_PANEL 2_LSR_ZF_Group one_DHS_F1640548_003.fcs</t>
  </si>
  <si>
    <t>2017-04-24_PANEL 2_LSR_ZF_Group one_ZF_F1640786_023.fcs</t>
  </si>
  <si>
    <t>2017-04-24_PANEL 2_LSR_ZF_Group two_ZF_F1640547_033.fcs</t>
  </si>
  <si>
    <t>2017-04-24_PANEL 2_LSR_ZF_Group two_ZF_F1640603_036.fcs</t>
  </si>
  <si>
    <t>2017-04-25_PANEL 2_LSR_DHS_Group one_F1640828_008.fcs</t>
  </si>
  <si>
    <t>2017-04-25_PANEL 2_LSR_DHS_Group one_F1640815_007.fcs</t>
  </si>
  <si>
    <t>2017-04-25_PANEL 2_LSR_DHS_Group one_F1638181_004.fcs</t>
  </si>
  <si>
    <t>2017-04-25_PANEL 2_LSR_DHS_Group three_F1640456_043.fcs</t>
  </si>
  <si>
    <t>2017-04-25_PANEL 2_LSR_DHS_Group two_F1640454_039.fcs</t>
  </si>
  <si>
    <t>2017-04-25_PANEL 2_LSR_DHS_Group two_F1640818_037.fcs</t>
  </si>
  <si>
    <t>2017-04-25_PANEL 2_LSR_DHS_Group two_F1640717_035.fcs</t>
  </si>
  <si>
    <t>2017-04-26_PANEL 2_LSR_ZF_Group one_F1640418_008.fcs</t>
  </si>
  <si>
    <t>2017-04-26_PANEL 2_LSR_ZF_Group three_F1640821_028.fcs</t>
  </si>
  <si>
    <t>2017-04-26_PANEL 2_LSR_ZF_Group three_F1642711_030.fcs</t>
  </si>
  <si>
    <t>2017-04-27_PANEL 2_LSR_RR_Group two_Ctl-F_001.fcs</t>
  </si>
  <si>
    <t>2017-04-27_PANEL 2_LSR_RR_Group two_RR_Ctl-F_026.fcs</t>
  </si>
  <si>
    <t>2017-04-27_PANEL 2_FORTESSA_ZF_group one_ZF_F1640469_022.fcs</t>
  </si>
  <si>
    <t>2017-04-28_PANEL 2_LSR_ZF_Group one_F1640663_009.fcs</t>
  </si>
  <si>
    <t>2017-04-28_PANEL 2_LSR_ZF_Group two_F1640697_030.fcs</t>
  </si>
  <si>
    <t>2017-05-01_PANEL 2_LSR_ZF_Group four_DHS_F1641484_041.fcs</t>
  </si>
  <si>
    <t>2017-05-01_PANEL 2_LSR_ZF_Group one_ZF_F1641926_003.fcs</t>
  </si>
  <si>
    <t>2017-05-01_PANEL 2_LSR_ZF_Group three_DHS_F1642712_039.fcs</t>
  </si>
  <si>
    <t>2017-05-01_PANEL 2_LSR_ZF_Group two_Ctl-F_038.fcs</t>
  </si>
  <si>
    <t>2017-05-01_PANEL 2_LSR_ZF_Group two_F1642722_024.fcs</t>
  </si>
  <si>
    <t>2016-11-01_PANEL 2_DHS_Group two_F1638205_038.fcs</t>
  </si>
  <si>
    <t>2017-04-12_PANEL 2_LSR_ZF_Group one_F1638008_005.fcs</t>
  </si>
  <si>
    <t>2017-04-12_PANEL 2_LSR_ZF_Group two_F1642908_024.fcs</t>
  </si>
  <si>
    <t>2017-04-13_PANEL 2_FORTESSA_HB_group one_F1642612_003.fcs</t>
  </si>
  <si>
    <t>2017-04-13_PANEL 2_FORTESSA_HB_group two_F1642663_025.fcs</t>
  </si>
  <si>
    <t>2017-04-13_PANEL 2_LSR_HB_Group two_F1642623_021.fcs</t>
  </si>
  <si>
    <t>2017-04-14_PANEL 2_FORTESSA_RR_group one_F1642631_003.fcs</t>
  </si>
  <si>
    <t>2017-04-14_PANEL 2_LSR_RR_Group one_F1643000_005.fcs</t>
  </si>
  <si>
    <t>2017-04-17_PANEL 2_LSR_DHS_Group one_F1642969_007.fcs</t>
  </si>
  <si>
    <t>2017-04-17_PANEL 2_LSR_DHS_Group one_F1642671_010.fcs</t>
  </si>
  <si>
    <t>2017-04-17_PANEL 2_LSR_DHS_Group one_F1638313_006.fcs</t>
  </si>
  <si>
    <t>2017-04-17_PANEL 2_FORTESSA_DHS_group two_F1642768_024.fcs</t>
  </si>
  <si>
    <t>2017-04-17_PANEL 2_FORTESSA_DHS_group two_F1642890_028.fcs</t>
  </si>
  <si>
    <t>2017-04-18_PANEL 2_FORTESSA_RR_group two_F1642740_028.fcs</t>
  </si>
  <si>
    <t>2017-04-19_PANEL 2_LSR_ZF_group three_F1642749_032.fcs</t>
  </si>
  <si>
    <t>2017-04-19_PANEL 2_LSR_ZF_group three_F1640699_030.fcs</t>
  </si>
  <si>
    <t>2017-04-19_PANEL 2_LSR_ZF_Group two_F1640721_019.fcs</t>
  </si>
  <si>
    <t>2017-04-20_PANEL 2_FORTESSA_ZF_group two_F1642746_005.fcs</t>
  </si>
  <si>
    <t>2017-04-20_PANEL 2_LSR_ZF_Group one_F1642567_005.fcs</t>
  </si>
  <si>
    <t>2017-04-20_PANEL 2_LSR_ZF_Group two_Ctl_G_036.fcs</t>
  </si>
  <si>
    <t>2017-03-31_PANEL 2_LSR_HB_Group one_F1638317_003.fcs</t>
  </si>
  <si>
    <t>2017-03-31_PANEL 2_LSR_HB_Group one_F1634148_007.fcs</t>
  </si>
  <si>
    <t>2017-03-31_PANEL 2_LSR_HB_Group two_F1640641_034.fcs</t>
  </si>
  <si>
    <t>2017-04-03_PANEL 2_LSR_DHS_Group three_F1640846_031.fcs</t>
  </si>
  <si>
    <t>2017-04-03_PANEL 2_LSR_DHS_Group two_F1642937_024.fcs</t>
  </si>
  <si>
    <t>2017-04-04_PANEL 2_LSR_RR_Group one_F1640658_008.fcs</t>
  </si>
  <si>
    <t>2017-04-04_PANEL 2_LSR_RR_Group two_Ctl-H_040.fcs</t>
  </si>
  <si>
    <t>2017-04-05_PANEL 2_LSR_HB_Group two_F1640500_023.fcs</t>
  </si>
  <si>
    <t>2017-04-07_PANEL 2_LSR_RR_Group two_F1642898_026.fcs</t>
  </si>
  <si>
    <t>2017-04-10_PANEL 2_FORTESSA_DHS_group one_F1638163_005.fcs</t>
  </si>
  <si>
    <t>2017-04-10_PANEL 2_LSR_DHS_Group three_F1642645_031.fcs</t>
  </si>
  <si>
    <t>2016-11-07_PANEL 2_ZF_Group one_F1637275_004.fcs</t>
  </si>
  <si>
    <t>2016-11-07_PANEL 2_ZF_Group one_F1637001_002.fcs</t>
  </si>
  <si>
    <t>2017-03-23_PANEL 2_LSR_ZF_Group one_F1634318_010.fcs</t>
  </si>
  <si>
    <t>2017-03-23_PANEL 2_LSR_ZF_Group two_HB_F1634194_039.fcs</t>
  </si>
  <si>
    <t>2017-03-23_PANEL 2_LSR_ZF_Group two_HB_F1634067_043.fcs</t>
  </si>
  <si>
    <t>2017-03-23_PANEL 2_LSR_ZF_Group two_HB_F1634003_042.fcs</t>
  </si>
  <si>
    <t>2017-03-23_PANEL 2_LSR_ZF_Group two_HB_F1634048_041.fcs</t>
  </si>
  <si>
    <t>2017-03-23_PANEL 2_LSR_ZF_Group two_F1638875_024.fcs</t>
  </si>
  <si>
    <t>2017-03-24_PANEL 2_LSR_RR_Group one_F1638170_003.fcs</t>
  </si>
  <si>
    <t>2017-03-24_PANEL 2_LSR_RR_Group one_F1634125_002.fcs</t>
  </si>
  <si>
    <t>2017-03-24_PANEL 2_FORTESSA_HB_group one_F1634041_012.fcs</t>
  </si>
  <si>
    <t>2017-03-24_PANEL 2_FORTESSA_HB_group two_F1634399_027.fcs</t>
  </si>
  <si>
    <t>2017-03-27_PANEL 2_LSR_HB_Group one_F1634325_002.fcs</t>
  </si>
  <si>
    <t>2017-03-27_PANEL 2_LSR_HB_Group two_DHS_F1653079_025.fcs</t>
  </si>
  <si>
    <t>2017-03-27_PANEL 2_FORTESSA_DHS_group two_Ctl-H_038.fcs</t>
  </si>
  <si>
    <t>2017-03-28_PANEL 2_LSR_RR_Group one_F1638214_009.fcs</t>
  </si>
  <si>
    <t>2017-03-28_PANEL 2_LSR_RR_Group two_F1642928_026.fcs</t>
  </si>
  <si>
    <t>2017-03-28_PANEL 2_FORTESSA_DHS_group one_F1638851_014.fcs</t>
  </si>
  <si>
    <t>2017-03-29_PANEL 2_FORTESSA_HB_group one_F1634411_002.fcs</t>
  </si>
  <si>
    <t>2017-03-30_PANEL 2_FORTESSA_HB_group one_F1634132_003.fcs</t>
  </si>
  <si>
    <t>2017-03-30_PANEL 2_FORTESSA_HB_group two_F1634390_030.fcs</t>
  </si>
  <si>
    <t>2017-03-30_PANEL 2_LSR_RR_Group two_F1634033_027.fcs</t>
  </si>
  <si>
    <t>2017-03-30_PANEL 2_LSR_RR_Group two_F1638332_033.fcs</t>
  </si>
  <si>
    <t>2017-03-31_PANEL 2_FORTESSA_RR_group one_F1634283_007.fcs</t>
  </si>
  <si>
    <t>2017-03-31_PANEL 2_FORTESSA_RR_group two_F1642800_025.fcs</t>
  </si>
  <si>
    <t>2016-11_02_PANEL 2_ZF_Group one_F1637977_013.fcs</t>
  </si>
  <si>
    <t>2017-03-10_PANEL 2_LSR_ZF_Group one_F1633917_003.fcs</t>
  </si>
  <si>
    <t>2017-03-10_PANEL 2_LSR_ZF_Group one_F1633914_004.fcs</t>
  </si>
  <si>
    <t>2017-03-10_PANEL 2_FORTESSA_RR_group two_F1633927_027.fcs</t>
  </si>
  <si>
    <t>2017-03-13_PANEL 2_LSR_RR_Group two_F1638264_028.fcs</t>
  </si>
  <si>
    <t>2017-03-13_PANEL 2_LSR_RR_Group two_F1638026_027.fcs</t>
  </si>
  <si>
    <t>2017-03-14_PANEL 2_LSR_HB_Group one_F1638263_005.fcs</t>
  </si>
  <si>
    <t>2017-03-20_PANEL 2_FORTESSA_HB_group one_F1637983_011.fcs</t>
  </si>
  <si>
    <t>2017-03-20_PANEL 2_LSR_ZF_Group one_F1637933_006.fcs</t>
  </si>
  <si>
    <t>2017-03-20_PANEL 2_LSR_ZF_Group one_F1634293_008.fcs</t>
  </si>
  <si>
    <t>2017-03-20_PANEL 2_LSR_ZF_Group two_F1634042_032.fcs</t>
  </si>
  <si>
    <t>2017-03-20_PANEL 2_LSR_ZF_Group two_F1652413_031.fcs</t>
  </si>
  <si>
    <t>2017-03-21_PANEL 2_LSR_RR_Group two_F1638177_023.fcs</t>
  </si>
  <si>
    <t>2017-03-21_PANEL 2_LSR_RR_Group two_F1634326_027.fcs</t>
  </si>
  <si>
    <t>2017-03-21_PANEL 2_LSR_RR_Group two_F1635742_030.fcs</t>
  </si>
  <si>
    <t>2017-03-21_PANEL 2_LSR_RR_Group two_F1637981_026.fcs</t>
  </si>
  <si>
    <t>2017-02-24_PANEL 2_ZF_Group one_F1652685_007.fcs</t>
  </si>
  <si>
    <t>2017-02-24_PANEL 2_ZF_Group one_F1635579_006.fcs</t>
  </si>
  <si>
    <t>2017-02-24_PANEL 2_ZF_Group one_F1653130_009.fcs</t>
  </si>
  <si>
    <t>2017-02-24_PANEL 2_RR_group one_F1653114_004.fcs</t>
  </si>
  <si>
    <t>2017-02-24_PANEL 2_RR_group one_F1635692_009.fcs</t>
  </si>
  <si>
    <t>2017-02-24_PANEL 2_RR_group one_F1635691_003.fcs</t>
  </si>
  <si>
    <t>2017-02-24_PANEL 2_RR_group two_F1635495_024.fcs</t>
  </si>
  <si>
    <t>2017-02-25_PANEL 2_DHS_group one_Ctl-C_012.fcs</t>
  </si>
  <si>
    <t>2017-02-27_PANEL 2_DHS_group one_F1652487_008.fcs</t>
  </si>
  <si>
    <t>2017-02-27_PANEL 2_DHS_group two_Ctl_C_032.fcs</t>
  </si>
  <si>
    <t>2017-02-27_PANEL 2_DHS_group two_F1635727_030.fcs</t>
  </si>
  <si>
    <t>2017-02-27_PANEL 2_DHS_group two_F1638805_039.fcs</t>
  </si>
  <si>
    <t>2017-02-27_PANEL 2_ZF_Group one_F1652656_005.fcs</t>
  </si>
  <si>
    <t>2017-02-27_PANEL 2_ZF_Group two_F1638663_027.fcs</t>
  </si>
  <si>
    <t>2017-02-28_PANEL 2_DHS_Group two_F1638709_033.fcs</t>
  </si>
  <si>
    <t>2017-02-28_PANEL 2_RR_group one_F1632073_002.fcs</t>
  </si>
  <si>
    <t>2017-02-28_PANEL 2_RR_group one_F1653169_009.fcs</t>
  </si>
  <si>
    <t>2017-03-03_PANEL 2_FORTESSA_ZF_group one_F1634236_002.fcs</t>
  </si>
  <si>
    <t>2017-03-07_PANEL 2_FORTESSA_DHS_group one_F1634020_006.fcs</t>
  </si>
  <si>
    <t>2017-03-07_PANEL 2_FORTESSA_DHS_group one_F1635689_008.fcs</t>
  </si>
  <si>
    <t>2017-03-07_PANEL 2_FORTESSA_DHS_group one_F1638844_012.fcs</t>
  </si>
  <si>
    <t>2017-03-09_PANEL 2_FORTESSA_HB-post tank replacement_group one_F1634025_006.fcs</t>
  </si>
  <si>
    <t>2016-11-10_PANEL 2_ZF_Group two_F1635599_025.fcs</t>
  </si>
  <si>
    <t>2016-11-10_PANEL 2_ZF_Group two_F1637266_024.fcs</t>
  </si>
  <si>
    <t>2016-11-10_PANEL 2_ZF_Group one_F1632362_008.fcs</t>
  </si>
  <si>
    <t>2016-11-10_PANEL 2_ZF_Group one_F1637031_002.fcs</t>
  </si>
  <si>
    <t>2017-02-13_PANEL 2_DHS_Group one_F1652810_001.fcs</t>
  </si>
  <si>
    <t>2017-02-13_PANEL 2_DHS_Group two_Ctl-A_042.fcs</t>
  </si>
  <si>
    <t>2017-02-13_PANEL 2_DHS_Group two_F1635491_037.fcs</t>
  </si>
  <si>
    <t>2017-02-14_PANEL 2_HB_Group one_F1635756_005.fcs</t>
  </si>
  <si>
    <t>2017-02-14_PANEL 2_HB_Group one_F1635686_010.fcs</t>
  </si>
  <si>
    <t>2017-02-14_PANEL 2_HB_Group two_DHS_F1653020_032.fcs</t>
  </si>
  <si>
    <t>2017-02-14_PANEL 2_HB_Group two_DHS_F1653039_023.fcs</t>
  </si>
  <si>
    <t>2017-02-14_PANEL 2_DHS_group one_F1653084_004.fcs</t>
  </si>
  <si>
    <t>2017-02-15_PANEL 2_ZF_Group one_F1635471_004.fcs</t>
  </si>
  <si>
    <t>2017-02-15_PANEL 2_ZF_group one_F1635424_003.fcs</t>
  </si>
  <si>
    <t>2017-02-16_PANEL 2_RR_Group two_F1635432_025.fcs</t>
  </si>
  <si>
    <t>2017-02-16_PANEL 2_RR_Group one_F1653099_004.fcs</t>
  </si>
  <si>
    <t>2017-02-16_PANEL 2_RR_Group two_F1652627_033.fcs</t>
  </si>
  <si>
    <t>2017-02-16_PANEL 2_HB_group one_F1635672_002.fcs</t>
  </si>
  <si>
    <t>2017-02-17_PANEL 2_ZF_group one_F1635750_011.fcs</t>
  </si>
  <si>
    <t>2017-02-17_PANEL 2_ZF_group two_F1652518_032.fcs</t>
  </si>
  <si>
    <t>2017-02-20_PANEL 2_DHS_Group one_F1652390_003.fcs</t>
  </si>
  <si>
    <t>2017-02-21_PANEL 2_ZF_Group one_F1652479_002.fcs</t>
  </si>
  <si>
    <t>2017-02-21_PANEL 2_ZF_Group three_DHS_F1652410_036.fcs</t>
  </si>
  <si>
    <t>2017-02-21_PANEL 2_ZF_Group two_F1635790_033.fcs</t>
  </si>
  <si>
    <t>2017-02-21_PANEL 2_DHS_group two_Ctl-B_036.fcs</t>
  </si>
  <si>
    <t>2017-02-22_PANEL 2_ZF_Group one_F1652400_004.fcs</t>
  </si>
  <si>
    <t>2017-02-22_PANEL 2_ZF_Group one_F1652387_005.fcs</t>
  </si>
  <si>
    <t>2017-02-22_PANEL 2_ZF_Group one_F1638416_012.fcs</t>
  </si>
  <si>
    <t>2017-02-22_PANEL 2_ZF_Group one_F1652795_007.fcs</t>
  </si>
  <si>
    <t>2017-02-22_PANEL 2_ZF_Group two_F1649819_035.fcs</t>
  </si>
  <si>
    <t>2017-02-22_PANEL 2_ZF_Group two_F1652983_036.fcs</t>
  </si>
  <si>
    <t>2017-02-06_PANEL 2_DHS_group one_F1638530_002.fcs</t>
  </si>
  <si>
    <t>2017-02-06_PANEL 2_DHS_group one_F1636348_004.fcs</t>
  </si>
  <si>
    <t>2017-02-06_PANEL 2_ZF_Group two_F1652198_029.fcs</t>
  </si>
  <si>
    <t>2017-02-06_PANEL 2_ZF_Group two_F1652808_025.fcs</t>
  </si>
  <si>
    <t>2017-02-06_PANEL 2_ZF_Group two_F1652998_026.fcs</t>
  </si>
  <si>
    <t>2017-02-07_PANEL 2_HB_group one_F1653071_008.fcs</t>
  </si>
  <si>
    <t>2017-02-07_PANEL 2_DHS_Group one_F1652797_007.fcs</t>
  </si>
  <si>
    <t>2017-02-07_PANEL 2_DHS_Group one_F1652781_013.fcs</t>
  </si>
  <si>
    <t>2017-02-07_PANEL 2_DHS_Group one_F1652197_010.fcs</t>
  </si>
  <si>
    <t>2017-02-07_PANEL 2_DHS_Group one_F1638521_012.fcs</t>
  </si>
  <si>
    <t>2017-02-07_PANEL 2_DHS_Group two_F1652644_036.fcs</t>
  </si>
  <si>
    <t>2017-02-07_PANEL 2_DHS_Group two_F1652803_032.fcs</t>
  </si>
  <si>
    <t>2017-02-07_PANEL 2_DHS_Group two_F1653003_028.fcs</t>
  </si>
  <si>
    <t>2017-02-08_PANEL 2_ZF_Group one_F1652542_010.fcs</t>
  </si>
  <si>
    <t>2017-02-08_PANEL 2_ZF_Group two_F1652971_038.fcs</t>
  </si>
  <si>
    <t>2017-02-08_PANEL 2_ZF_Group two_F1653033_034.fcs</t>
  </si>
  <si>
    <t>2017_02_08_PANEL 2_ZF_group one_F1653097_013.fcs</t>
  </si>
  <si>
    <t>2017-02-09_PANEL 2_ZF_Group one_F1652517_009.fcs</t>
  </si>
  <si>
    <t>2017-02-09_PANEL 2_ZF_Group two_F1635747_027.fcs</t>
  </si>
  <si>
    <t>2017-02-13_PANEL 2_ZF_group one_F1652977_002.fcs</t>
  </si>
  <si>
    <t>2017-02-13_PANEL 2_ZF_group two_F1652500_028.fcs</t>
  </si>
  <si>
    <t>2017-02-13_PANEL 2_ZF_group two_F1652956_027.fcs</t>
  </si>
  <si>
    <t>2017-01-25_PANEL 2_ZF_group one_F1636243_005.fcs</t>
  </si>
  <si>
    <t>2016-01-08_PANEL 2_HB_Group one_Ctl-A_002.fcs</t>
  </si>
  <si>
    <t>2017-01-26_PANEL 2_HB_group one_Ctl-C_010.fcs</t>
  </si>
  <si>
    <t>2017-01-27_PANEL 2_HB_group one_F1653112_007.fcs</t>
  </si>
  <si>
    <t>2017-01-30_PANEL 2_ZF_group one_F1638513_009.fcs</t>
  </si>
  <si>
    <t>2017-01-30_PANEL 2_ZF_group two_F1635830_026.fcs</t>
  </si>
  <si>
    <t>2017-01-30_PANEL 2_DHS_Group two_Ctl-C_038.fcs</t>
  </si>
  <si>
    <t>2017-01-30_PANEL 2_DHS_Group two_F1637111_031.fcs</t>
  </si>
  <si>
    <t>2017-01-30_PANEL 2_DHS_Group two_F1637115_033.fcs</t>
  </si>
  <si>
    <t>2017-01-30_PANEL 2_DHS_Group two_F1637411_030.fcs</t>
  </si>
  <si>
    <t>2017-01-31_PANEL 2_HB_group two_F1636371_023.fcs</t>
  </si>
  <si>
    <t>2017-02-01_PANEL 2_ZF_Group one_F1635556_005.fcs</t>
  </si>
  <si>
    <t>2017-02-02_PANEL 2_ZF_Group one_F1638746_005.fcs</t>
  </si>
  <si>
    <t>2017-02-03_PANEL 2_ZF_Group one_F1635794_010.fcs</t>
  </si>
  <si>
    <t>2017-02-03_PANEL 2_ZF_Group two_F1652859_030.fcs</t>
  </si>
  <si>
    <t>2017-02-03_PANEL 2_HB_group one_F1652757_006.fcs</t>
  </si>
  <si>
    <t>2017-02-03_PANEL 2_HB_group one_F1652764_002.fcs</t>
  </si>
  <si>
    <t>2017-01-12_PANEL 2_ZF_Group one_F1635965_003.fcs</t>
  </si>
  <si>
    <t>2017-01-12_PANEL 2_ZF_Group two_F1638669_026.fcs</t>
  </si>
  <si>
    <t>2017-01-12_PANEL 2_HB_group two_F1635962_025.fcs</t>
  </si>
  <si>
    <t>2017-01-13_PANEL 2_ZF_Group one_F1638547_009.fcs</t>
  </si>
  <si>
    <t>2017-01-13_PANEL 2_HB_group two_F1636267_031.fcs</t>
  </si>
  <si>
    <t>2017-01-13_PANEL 2_HB_group two_F1638424_030.fcs</t>
  </si>
  <si>
    <t>2017-01-17_PANEL 2_ZF_Group one_F1652645_003.fcs</t>
  </si>
  <si>
    <t>2017-01-17_PANEL 2_ZF_Group one_F1638504_002.fcs</t>
  </si>
  <si>
    <t>2017-01-17_PANEL 2_ZF_Group one_F1652660_005.fcs</t>
  </si>
  <si>
    <t>2017-01-18_PANEL 2_ZF_Group one_F1652625_007.fcs</t>
  </si>
  <si>
    <t>2017-01-18_PANEL 2_ZF_Group two_F1638691_024.fcs</t>
  </si>
  <si>
    <t>2017-01-18_PANEL 2_ZF_Group two_F1638694_027.fcs</t>
  </si>
  <si>
    <t>2017-01-19_PANEL 2_ZF_Group one_F1638632_002.fcs</t>
  </si>
  <si>
    <t>2017-01-19_PANEL 2_ZF_Group two_F1638740_024.fcs</t>
  </si>
  <si>
    <t>2017-01-20_PANEL 2_HB_group one_F1637086_008.fcs</t>
  </si>
  <si>
    <t>2017-01-20_PANEL 2_HB_group one_F1635762_006.fcs</t>
  </si>
  <si>
    <t>2017-01-20_PANEL 2_HB_group one_F1652671_003.fcs</t>
  </si>
  <si>
    <t>2017-01-23_PANEL 2_DHS_Group two_F1637146_029.fcs</t>
  </si>
  <si>
    <t>2017-01-23_PANEL 2_DHS_Group two_F1638437_028.fcs</t>
  </si>
  <si>
    <t>2017-01-24_PANEL 2_DHS_Group one_F1638609_006.fcs</t>
  </si>
  <si>
    <t>2017-01-24_PANEL 2_DHS_Group three_ZF_F1636380_030.fcs</t>
  </si>
  <si>
    <t>2017-01-24_PANEL 2_DHS_Group three_ZF_F1637161_033.fcs</t>
  </si>
  <si>
    <t>2017-01-24_PANEL 2_DHS_Group two_F1638613_027.fcs</t>
  </si>
  <si>
    <t>2017-01-24_PANEL 2_ZF_group one_F1638554_001.fcs</t>
  </si>
  <si>
    <t>2016-12-30_PANEL 2_HB_group two_F1635921_027.fcs</t>
  </si>
  <si>
    <t>2017-1-03_PANEL 2_ZF_Group one_F1635954_006.fcs</t>
  </si>
  <si>
    <t>2017-1-03_PANEL 2_ZF_Group two_F1637355_035.fcs</t>
  </si>
  <si>
    <t>2017-1-03_PANEL 2_ZF_Group two_F1649327_036.fcs</t>
  </si>
  <si>
    <t>2017-01-04_PANEL 2_DHS_Group one_F1652841_001.fcs</t>
  </si>
  <si>
    <t>2017-01-05_PANEL 2_ZF_Group one_F1636360_011.fcs</t>
  </si>
  <si>
    <t>2017-01-05_PANEL 2_ZF_Group two_F1636032_030.fcs</t>
  </si>
  <si>
    <t>2017-01-06_PANEL 2_HB_group one_F1636162_008.fcs</t>
  </si>
  <si>
    <t>2016-01-08_PANEL 2_HB_Group one_Ctl-C_003.fcs</t>
  </si>
  <si>
    <t>2017-01-09_PANEL 2_DHS_Group Three_ZF_F1638505_041.fcs</t>
  </si>
  <si>
    <t>2017-01-09_PANEL 2_DHS_Group one_F1636278_007.fcs</t>
  </si>
  <si>
    <t>2017-01-09_PANEL 2_DHS_Group two_F1638754_028.fcs</t>
  </si>
  <si>
    <t>2017-01-09_PANEL 2_DHS_Group Four_ZF_F1638423_045.fcs</t>
  </si>
  <si>
    <t>2017-01-10_PANEL 2_DHS_Group one_F1638509_002.fcs</t>
  </si>
  <si>
    <t>2017-01-10_PANEL 2_DHS_Group two_F1636270_030.fcs</t>
  </si>
  <si>
    <t>2017-01-10_PANEL 2_DHS_Group two_F1638573_028.fcs</t>
  </si>
  <si>
    <t>2017-01-10_PANEL 2_DHS_Group two_F1652828_027.fcs</t>
  </si>
  <si>
    <t>2017-01-10_PANEL 2_HB_Group one_F1636035_002.fcs</t>
  </si>
  <si>
    <t>2017-01-10_PANEL 2_HB_Group Three_ZF_F1638575_035.fcs</t>
  </si>
  <si>
    <t>2017-01-10_PANEL 2_HB_Group two_F1638501_031.fcs</t>
  </si>
  <si>
    <t>2016-12-27_PANEL 2_ZF_Group one_F1637059_006.fcs</t>
  </si>
  <si>
    <t>2016-12-27_PANEL 2_ZF_Group one_F1635899_001.fcs</t>
  </si>
  <si>
    <t>2016-12-27_PANEL 2_ZF_Group one_F1637380_008.fcs</t>
  </si>
  <si>
    <t>2016-12-27_PANEL 2_ZF_Group one_F1652256_014.fcs</t>
  </si>
  <si>
    <t>2016-12-27_PANEL 2_ZF_Group two_F1637144_035.fcs</t>
  </si>
  <si>
    <t>2016-12-29_PANEL 2_HB_group one_F1637353_005.fcs</t>
  </si>
  <si>
    <t>2016-12-29_PANEL 2_ZF_Group one_F1637387_002.fcs</t>
  </si>
  <si>
    <t>2016-12-30_PANEL 2_ZF_Group one_F1635913_016.fcs</t>
  </si>
  <si>
    <t>2016-11-17_PANEL 2_ZF_Group one_F1652900_007.fcs</t>
  </si>
  <si>
    <t>2016-11-28_PANEL 2_DHS_Group one_F1635853_002.fcs</t>
  </si>
  <si>
    <t>2016-11-28_PANEL 2_DHS_Group one_F1635615_009.fcs</t>
  </si>
  <si>
    <t>2016-11-30_PANEL 2_DHS_ZF_Group one_DHS_F1637236_004.fcs</t>
  </si>
  <si>
    <t>2016-12-03_PANEL 2_ZF_Group two_Ctl-D_028.fcs</t>
  </si>
  <si>
    <t>2016-12-03_PANEL 2_ZF_Group one_F1652279_004.fcs</t>
  </si>
  <si>
    <t>2016-12-03_PANEL 2_ZF_Group two_F1652239_025.fcs</t>
  </si>
  <si>
    <t>2016-12-05_PANEL 2_DHS_Group one_F1652299_006.fcs</t>
  </si>
  <si>
    <t>2016-12-05_PANEL 2_DHS_Group two_F1652250_029.fcs</t>
  </si>
  <si>
    <t>2016-12-05_PANEL 2_DHS_Group two_F1652254_040.fcs</t>
  </si>
  <si>
    <t>2016-12-08_PANEL 2_ZF_Group one_F1636306_007.fcs</t>
  </si>
  <si>
    <t>2016-12-15_PANEL 2_HB_group one_F1637257_001.fcs</t>
  </si>
  <si>
    <t>2016-12-16_PANEL 2_HB_group one_F1636234_003.fcs</t>
  </si>
  <si>
    <t>2016-12_19_PANEL 2_ZF_Group two_F1637395_020.fcs</t>
  </si>
  <si>
    <t>2016-12-20_PANEL 2_ZF_Group one_F1636309_003.fcs</t>
  </si>
  <si>
    <t>2016-12-20_PANEL 2_ZF_Group two_F1637388_028.fcs</t>
  </si>
  <si>
    <t>2016-12-20_PANEL 2_ZF_Group two_F1652375_027.fcs</t>
  </si>
  <si>
    <t>2016-12-21_PANEL 2_ZF_Group one_F1636200_002.fcs</t>
  </si>
  <si>
    <t>2016-12-21_PANEL 2_ZF_Group one_F1636042_011.fcs</t>
  </si>
  <si>
    <t>2016-12-21_PANEL 2_ZF_Group one_F1635958_015.fcs</t>
  </si>
  <si>
    <t>2016-12-21_PANEL 2_ZF_Group one_F1635945_014.fcs</t>
  </si>
  <si>
    <t>2016-12-21_PANEL 2_ZF_Group one_F1636291_016.fcs</t>
  </si>
  <si>
    <t>2016-12-22_PANEL 2_ZF_Group one_F1636352_016.fcs</t>
  </si>
  <si>
    <t>2016-12-22_PANEL 2_ZF_Group one_F1636336_006.fcs</t>
  </si>
  <si>
    <t>2016-12-22_PANEL 2_ZF_Group one_F1637100_001.fcs</t>
  </si>
  <si>
    <t>2016-12-22_PANEL 2_ZF_Group one_F1637361_003.fcs</t>
  </si>
  <si>
    <t>2016-12-22_PANEL 2_HB_group one_F1652372_002.fcs</t>
  </si>
  <si>
    <t>2016-05-10_PANEL 2_HB_panel 2_Ctl-D_011.fcs</t>
  </si>
  <si>
    <t>2016-05-12_PANEL 2_HB_panel 2_Ctl-C_014.fcs</t>
  </si>
  <si>
    <t>2016-06-08_PANEL 2_ZF_Group two_Ctl-D_032.fcs</t>
  </si>
  <si>
    <t>2016-06-07_PANEL 2_DHS_Group two_Ctl-C_032.fcs</t>
  </si>
  <si>
    <t>2016-06-10_PANEL 2_ZF_Group one_Ctl-A_010.fcs</t>
  </si>
  <si>
    <t>2016-05-27_PANEL 2_ZF_panel 2_Ctl-C_015.fcs</t>
  </si>
  <si>
    <t>2016-05-31_PANEL 2_DHS_panel 2_Ctl-C_010.fcs</t>
  </si>
  <si>
    <t>2016-06-15_PANEL 2_ZF_Group two_Ctl-A_032.fcs</t>
  </si>
  <si>
    <t>2016-06-20_PANEL 2_DHS_Group two_Ctl-A_032.fcs</t>
  </si>
  <si>
    <t>2016-06-22_PANEL 2_ZF_Group two_Ctl-D_032.fcs</t>
  </si>
  <si>
    <t>2016-08-26_PANEL 2_HB-app setting reset_Group one_Ctl-D_003.fcs</t>
  </si>
  <si>
    <t>2016-08-15_PANEL 2_DHS_Group two_Ctl-C_032.fcs</t>
  </si>
  <si>
    <t>2016-07-18_PANEL 2_DHS_Group two_Ctl-D_031.fcs</t>
  </si>
  <si>
    <t>2016-08-10_PANEL 2_ZF_Group two_Ctl-B_010.fcs</t>
  </si>
  <si>
    <t>2016-07-27_PANEL 2_ZF_Group two_Ctl-A_032.fcs</t>
  </si>
  <si>
    <t>2016-09-13_PANEL 2_DHS_Group two_Ctl-D_032.fcs</t>
  </si>
  <si>
    <t>2016-10-31_PANEL 2_DHS_Group two_Ctl-D_039.fcs</t>
  </si>
  <si>
    <t>2016-11_02_PANEL 2_ZF_Group one_Ctl-A_015.fcs</t>
  </si>
  <si>
    <t>2016-11-03_PANEL 2_ZF_Group one_Ctl-D_004.fcs</t>
  </si>
  <si>
    <t>2016-11-04_PANEL 2_ZF_Group one_Ctl-D ZF_004.fcs</t>
  </si>
  <si>
    <t>2016-11-04_PANEL 2_ZF_Group one_Ctl-D HB_008.fcs</t>
  </si>
  <si>
    <t>2016-11-07_PANEL 2_ZF_Group one_Ctl-D_015.fcs</t>
  </si>
  <si>
    <t>2016-11-10_PANEL 2_ZF_Group two_Ctl-B_027.fcs</t>
  </si>
  <si>
    <t>2017-05-30_PANEL 2_LSR-HB-postbaseline_Group one_DHS_Ctl-H_001.fcs</t>
  </si>
  <si>
    <t>2017-07-19_PANEL 2_LSR_RR_Group one_EC_Ctl-E_015.fcs</t>
  </si>
  <si>
    <t>Manaul Post CD14_SINGLET_BRANCH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</si>
</sst>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222222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3" fillId="0" borderId="1" xfId="0" applyFont="1" applyBorder="1"/>
    <xf numFmtId="0" fontId="6" fillId="0" borderId="1" xfId="0" applyFont="1" applyBorder="1"/>
    <xf numFmtId="18" fontId="5" fillId="0" borderId="1" xfId="0" applyNumberFormat="1" applyFont="1" applyBorder="1"/>
    <xf numFmtId="20" fontId="5" fillId="0" borderId="1" xfId="0" applyNumberFormat="1" applyFont="1" applyBorder="1"/>
    <xf numFmtId="0" fontId="7" fillId="0" borderId="1" xfId="0" applyFont="1" applyBorder="1"/>
    <xf numFmtId="0" fontId="4" fillId="0" borderId="1" xfId="0" applyFont="1" applyBorder="1"/>
    <xf numFmtId="0" fontId="8" fillId="0" borderId="1" xfId="0" applyFont="1" applyBorder="1"/>
    <xf numFmtId="0" fontId="11" fillId="0" borderId="1" xfId="0" applyFont="1" applyBorder="1"/>
    <xf numFmtId="0" fontId="1" fillId="0" borderId="1" xfId="0" applyFont="1" applyBorder="1"/>
    <xf numFmtId="0" fontId="11" fillId="0" borderId="2" xfId="0" applyFont="1" applyFill="1" applyBorder="1"/>
    <xf numFmtId="0" fontId="12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89"/>
  <sheetViews>
    <sheetView tabSelected="1" workbookViewId="0"/>
  </sheetViews>
  <sheetFormatPr baseColWidth="10" defaultRowHeight="16" x14ac:dyDescent="0.2"/>
  <cols>
    <col min="1" max="1" width="71.33203125" bestFit="1" customWidth="1"/>
    <col min="7" max="7" width="17" customWidth="1"/>
    <col min="14" max="14" width="92" customWidth="1"/>
  </cols>
  <sheetData>
    <row r="1" spans="1:26" x14ac:dyDescent="0.2">
      <c r="A1" s="12" t="s">
        <v>0</v>
      </c>
      <c r="B1" s="12" t="s">
        <v>2895</v>
      </c>
      <c r="C1" s="12" t="s">
        <v>2906</v>
      </c>
      <c r="D1" s="12" t="s">
        <v>2905</v>
      </c>
      <c r="E1" s="12" t="s">
        <v>2910</v>
      </c>
      <c r="F1" s="12" t="s">
        <v>2907</v>
      </c>
      <c r="G1" s="13" t="s">
        <v>2909</v>
      </c>
      <c r="H1" s="12" t="s">
        <v>2908</v>
      </c>
      <c r="I1" s="14" t="s">
        <v>2917</v>
      </c>
      <c r="J1" s="14" t="s">
        <v>2918</v>
      </c>
      <c r="N1" t="s">
        <v>2892</v>
      </c>
      <c r="O1" t="s">
        <v>2893</v>
      </c>
      <c r="P1" t="s">
        <v>2894</v>
      </c>
      <c r="T1" t="s">
        <v>2919</v>
      </c>
      <c r="Z1" s="15" t="s">
        <v>3519</v>
      </c>
    </row>
    <row r="2" spans="1:26" ht="17" x14ac:dyDescent="0.2">
      <c r="A2" s="4" t="s">
        <v>1051</v>
      </c>
      <c r="B2" s="4" t="s">
        <v>2896</v>
      </c>
      <c r="C2" s="4" t="s">
        <v>2897</v>
      </c>
      <c r="D2" s="4"/>
      <c r="E2" s="4" t="s">
        <v>2912</v>
      </c>
      <c r="F2" s="5" t="s">
        <v>1451</v>
      </c>
      <c r="G2" s="3" t="b">
        <f>NOT(ISERROR(VLOOKUP(A2,O:O,1,FALSE)))</f>
        <v>0</v>
      </c>
      <c r="H2" s="3">
        <v>1</v>
      </c>
      <c r="I2" t="b">
        <f>NOT(ISERROR(VLOOKUP(A2,T:T,1,FALSE)))</f>
        <v>0</v>
      </c>
      <c r="J2" t="b">
        <f>NOT(ISERROR(VLOOKUP(A2,Z:Z,1,FALSE)))</f>
        <v>0</v>
      </c>
      <c r="N2" t="s">
        <v>1729</v>
      </c>
      <c r="O2" t="s">
        <v>18</v>
      </c>
      <c r="P2">
        <v>2</v>
      </c>
      <c r="T2" t="s">
        <v>775</v>
      </c>
      <c r="Z2" s="15" t="s">
        <v>738</v>
      </c>
    </row>
    <row r="3" spans="1:26" ht="17" x14ac:dyDescent="0.2">
      <c r="A3" s="4" t="s">
        <v>390</v>
      </c>
      <c r="B3" s="4" t="s">
        <v>2896</v>
      </c>
      <c r="C3" s="4" t="s">
        <v>2897</v>
      </c>
      <c r="D3" s="4" t="s">
        <v>2913</v>
      </c>
      <c r="E3" s="4" t="s">
        <v>2912</v>
      </c>
      <c r="F3" s="5" t="s">
        <v>1451</v>
      </c>
      <c r="G3" s="3" t="b">
        <f>NOT(ISERROR(VLOOKUP(A3,O:O,1,FALSE)))</f>
        <v>0</v>
      </c>
      <c r="H3" s="3">
        <v>1</v>
      </c>
      <c r="I3" t="b">
        <f t="shared" ref="I3:I67" si="0">NOT(ISERROR(VLOOKUP(A3,T:T,1,FALSE)))</f>
        <v>0</v>
      </c>
      <c r="J3" t="b">
        <f t="shared" ref="J3:J5" si="1">NOT(ISERROR(VLOOKUP(A3,Z:Z,1,FALSE)))</f>
        <v>0</v>
      </c>
      <c r="N3" t="s">
        <v>1831</v>
      </c>
      <c r="O3" t="s">
        <v>18</v>
      </c>
      <c r="P3">
        <v>2</v>
      </c>
      <c r="T3" t="s">
        <v>793</v>
      </c>
      <c r="Z3" s="15" t="s">
        <v>605</v>
      </c>
    </row>
    <row r="4" spans="1:26" ht="17" x14ac:dyDescent="0.2">
      <c r="A4" s="2" t="s">
        <v>215</v>
      </c>
      <c r="B4" s="2" t="s">
        <v>2896</v>
      </c>
      <c r="C4" s="2" t="s">
        <v>2897</v>
      </c>
      <c r="D4" s="2"/>
      <c r="E4" s="4" t="s">
        <v>2912</v>
      </c>
      <c r="F4" s="5" t="s">
        <v>339</v>
      </c>
      <c r="G4" s="3" t="b">
        <f>NOT(ISERROR(VLOOKUP(A4,O:O,1,FALSE)))</f>
        <v>0</v>
      </c>
      <c r="H4" s="3">
        <v>1</v>
      </c>
      <c r="I4" t="b">
        <f t="shared" si="0"/>
        <v>0</v>
      </c>
      <c r="J4" t="b">
        <f t="shared" si="1"/>
        <v>0</v>
      </c>
      <c r="N4" t="s">
        <v>2046</v>
      </c>
      <c r="O4" t="s">
        <v>482</v>
      </c>
      <c r="P4">
        <v>2</v>
      </c>
      <c r="T4" t="s">
        <v>2914</v>
      </c>
      <c r="Z4" s="15" t="s">
        <v>406</v>
      </c>
    </row>
    <row r="5" spans="1:26" ht="17" x14ac:dyDescent="0.2">
      <c r="A5" s="4" t="s">
        <v>541</v>
      </c>
      <c r="B5" s="4" t="s">
        <v>2896</v>
      </c>
      <c r="C5" s="4" t="s">
        <v>2897</v>
      </c>
      <c r="D5" s="4"/>
      <c r="E5" s="4" t="s">
        <v>2912</v>
      </c>
      <c r="F5" s="5" t="s">
        <v>1451</v>
      </c>
      <c r="G5" s="3" t="b">
        <f>NOT(ISERROR(VLOOKUP(A5,O:O,1,FALSE)))</f>
        <v>0</v>
      </c>
      <c r="H5" s="3">
        <v>1</v>
      </c>
      <c r="I5" t="b">
        <f t="shared" si="0"/>
        <v>0</v>
      </c>
      <c r="J5" t="b">
        <f t="shared" si="1"/>
        <v>0</v>
      </c>
      <c r="N5" t="s">
        <v>2886</v>
      </c>
      <c r="O5" t="s">
        <v>482</v>
      </c>
      <c r="P5">
        <v>2</v>
      </c>
      <c r="T5" t="s">
        <v>731</v>
      </c>
      <c r="Z5" s="15" t="s">
        <v>609</v>
      </c>
    </row>
    <row r="6" spans="1:26" ht="17" x14ac:dyDescent="0.2">
      <c r="A6" s="4"/>
      <c r="B6" s="4"/>
      <c r="C6" s="4"/>
      <c r="D6" s="4"/>
      <c r="E6" s="4"/>
      <c r="F6" s="5"/>
      <c r="G6" s="3"/>
      <c r="H6" s="3"/>
      <c r="N6" t="s">
        <v>1734</v>
      </c>
      <c r="O6" t="s">
        <v>42</v>
      </c>
      <c r="P6">
        <v>2</v>
      </c>
      <c r="T6" t="s">
        <v>733</v>
      </c>
      <c r="Z6" s="15" t="s">
        <v>413</v>
      </c>
    </row>
    <row r="7" spans="1:26" ht="17" x14ac:dyDescent="0.2">
      <c r="A7" s="4" t="s">
        <v>1333</v>
      </c>
      <c r="B7" s="4" t="s">
        <v>2898</v>
      </c>
      <c r="C7" s="4" t="s">
        <v>2898</v>
      </c>
      <c r="D7" s="4"/>
      <c r="E7" s="4" t="s">
        <v>2911</v>
      </c>
      <c r="F7" s="5" t="s">
        <v>1451</v>
      </c>
      <c r="G7" s="3" t="b">
        <f>NOT(ISERROR(VLOOKUP(A7,O:O,1,FALSE)))</f>
        <v>0</v>
      </c>
      <c r="H7" s="3">
        <v>1</v>
      </c>
      <c r="I7" t="b">
        <f t="shared" si="0"/>
        <v>1</v>
      </c>
      <c r="J7" t="b">
        <f t="shared" ref="J3:J67" si="2">NOT(ISERROR(VLOOKUP(A7,Z:Z,1,FALSE)))</f>
        <v>0</v>
      </c>
      <c r="N7" t="s">
        <v>1810</v>
      </c>
      <c r="O7" t="s">
        <v>42</v>
      </c>
      <c r="P7">
        <v>2</v>
      </c>
      <c r="T7" t="s">
        <v>735</v>
      </c>
      <c r="Z7" s="15" t="s">
        <v>414</v>
      </c>
    </row>
    <row r="8" spans="1:26" ht="17" x14ac:dyDescent="0.2">
      <c r="A8" s="4" t="s">
        <v>730</v>
      </c>
      <c r="B8" s="4"/>
      <c r="C8" s="4"/>
      <c r="D8" s="4"/>
      <c r="E8" s="4" t="s">
        <v>2911</v>
      </c>
      <c r="F8" s="5" t="s">
        <v>1451</v>
      </c>
      <c r="G8" s="3" t="b">
        <f>NOT(ISERROR(VLOOKUP(A8,O:O,1,FALSE)))</f>
        <v>0</v>
      </c>
      <c r="H8" s="3">
        <v>1</v>
      </c>
      <c r="I8" t="b">
        <f t="shared" si="0"/>
        <v>1</v>
      </c>
      <c r="J8" t="b">
        <f t="shared" si="2"/>
        <v>0</v>
      </c>
      <c r="N8" t="s">
        <v>1583</v>
      </c>
      <c r="O8" t="s">
        <v>143</v>
      </c>
      <c r="P8">
        <v>2</v>
      </c>
      <c r="T8" t="s">
        <v>734</v>
      </c>
      <c r="Z8" s="15" t="s">
        <v>996</v>
      </c>
    </row>
    <row r="9" spans="1:26" ht="17" x14ac:dyDescent="0.2">
      <c r="A9" s="4" t="s">
        <v>731</v>
      </c>
      <c r="B9" s="4"/>
      <c r="C9" s="4"/>
      <c r="D9" s="4"/>
      <c r="E9" s="4" t="s">
        <v>2911</v>
      </c>
      <c r="F9" s="5" t="s">
        <v>1451</v>
      </c>
      <c r="G9" s="3" t="b">
        <f>NOT(ISERROR(VLOOKUP(A9,O:O,1,FALSE)))</f>
        <v>0</v>
      </c>
      <c r="H9" s="3">
        <v>1</v>
      </c>
      <c r="I9" t="b">
        <f t="shared" si="0"/>
        <v>1</v>
      </c>
      <c r="J9" t="b">
        <f t="shared" si="2"/>
        <v>0</v>
      </c>
      <c r="N9" t="s">
        <v>1701</v>
      </c>
      <c r="O9" t="s">
        <v>143</v>
      </c>
      <c r="P9">
        <v>2</v>
      </c>
      <c r="T9" t="s">
        <v>732</v>
      </c>
      <c r="Z9" s="15" t="s">
        <v>997</v>
      </c>
    </row>
    <row r="10" spans="1:26" ht="17" x14ac:dyDescent="0.2">
      <c r="A10" s="4" t="s">
        <v>733</v>
      </c>
      <c r="B10" s="4"/>
      <c r="C10" s="4"/>
      <c r="D10" s="4"/>
      <c r="E10" s="4" t="s">
        <v>2911</v>
      </c>
      <c r="F10" s="5" t="s">
        <v>1451</v>
      </c>
      <c r="G10" s="3" t="b">
        <f>NOT(ISERROR(VLOOKUP(A10,O:O,1,FALSE)))</f>
        <v>0</v>
      </c>
      <c r="H10" s="3">
        <v>1</v>
      </c>
      <c r="I10" t="b">
        <f t="shared" si="0"/>
        <v>1</v>
      </c>
      <c r="J10" t="b">
        <f t="shared" si="2"/>
        <v>0</v>
      </c>
      <c r="N10" t="s">
        <v>1736</v>
      </c>
      <c r="O10" t="s">
        <v>57</v>
      </c>
      <c r="P10">
        <v>2</v>
      </c>
      <c r="T10" t="s">
        <v>739</v>
      </c>
      <c r="Z10" s="15" t="s">
        <v>416</v>
      </c>
    </row>
    <row r="11" spans="1:26" ht="17" x14ac:dyDescent="0.2">
      <c r="A11" s="4" t="s">
        <v>734</v>
      </c>
      <c r="B11" s="4"/>
      <c r="C11" s="4"/>
      <c r="D11" s="4"/>
      <c r="E11" s="4" t="s">
        <v>2911</v>
      </c>
      <c r="F11" s="5" t="s">
        <v>1451</v>
      </c>
      <c r="G11" s="3" t="b">
        <f>NOT(ISERROR(VLOOKUP(A11,O:O,1,FALSE)))</f>
        <v>0</v>
      </c>
      <c r="H11" s="3">
        <v>1</v>
      </c>
      <c r="I11" t="b">
        <f t="shared" si="0"/>
        <v>1</v>
      </c>
      <c r="J11" t="b">
        <f t="shared" si="2"/>
        <v>0</v>
      </c>
      <c r="N11" t="s">
        <v>1801</v>
      </c>
      <c r="O11" t="s">
        <v>57</v>
      </c>
      <c r="P11">
        <v>2</v>
      </c>
      <c r="T11" t="s">
        <v>740</v>
      </c>
      <c r="Z11" s="15" t="s">
        <v>417</v>
      </c>
    </row>
    <row r="12" spans="1:26" ht="17" x14ac:dyDescent="0.2">
      <c r="A12" s="4" t="s">
        <v>735</v>
      </c>
      <c r="B12" s="4"/>
      <c r="C12" s="4"/>
      <c r="D12" s="4"/>
      <c r="E12" s="4" t="s">
        <v>2911</v>
      </c>
      <c r="F12" s="5" t="s">
        <v>1451</v>
      </c>
      <c r="G12" s="3" t="b">
        <f>NOT(ISERROR(VLOOKUP(A12,O:O,1,FALSE)))</f>
        <v>0</v>
      </c>
      <c r="H12" s="3">
        <v>1</v>
      </c>
      <c r="I12" t="b">
        <f t="shared" si="0"/>
        <v>1</v>
      </c>
      <c r="J12" t="b">
        <f t="shared" si="2"/>
        <v>0</v>
      </c>
      <c r="N12" t="s">
        <v>2802</v>
      </c>
      <c r="O12" t="s">
        <v>438</v>
      </c>
      <c r="P12">
        <v>2</v>
      </c>
      <c r="T12" t="s">
        <v>737</v>
      </c>
      <c r="Z12" s="15" t="s">
        <v>419</v>
      </c>
    </row>
    <row r="13" spans="1:26" ht="17" x14ac:dyDescent="0.2">
      <c r="A13" s="4" t="s">
        <v>737</v>
      </c>
      <c r="B13" s="4"/>
      <c r="C13" s="4"/>
      <c r="D13" s="4"/>
      <c r="E13" s="4" t="s">
        <v>2911</v>
      </c>
      <c r="F13" s="5" t="s">
        <v>1451</v>
      </c>
      <c r="G13" s="3" t="b">
        <f>NOT(ISERROR(VLOOKUP(A13,O:O,1,FALSE)))</f>
        <v>0</v>
      </c>
      <c r="H13" s="3">
        <v>1</v>
      </c>
      <c r="I13" t="b">
        <f t="shared" si="0"/>
        <v>1</v>
      </c>
      <c r="J13" t="b">
        <f t="shared" si="2"/>
        <v>0</v>
      </c>
      <c r="N13" t="s">
        <v>2888</v>
      </c>
      <c r="O13" t="s">
        <v>438</v>
      </c>
      <c r="P13">
        <v>2</v>
      </c>
      <c r="T13" t="s">
        <v>481</v>
      </c>
      <c r="Z13" s="15" t="s">
        <v>1015</v>
      </c>
    </row>
    <row r="14" spans="1:26" ht="17" x14ac:dyDescent="0.2">
      <c r="A14" s="4" t="s">
        <v>739</v>
      </c>
      <c r="B14" s="4"/>
      <c r="C14" s="4"/>
      <c r="D14" s="4"/>
      <c r="E14" s="4" t="s">
        <v>2911</v>
      </c>
      <c r="F14" s="5" t="s">
        <v>1451</v>
      </c>
      <c r="G14" s="3" t="b">
        <f>NOT(ISERROR(VLOOKUP(A14,O:O,1,FALSE)))</f>
        <v>0</v>
      </c>
      <c r="H14" s="3">
        <v>1</v>
      </c>
      <c r="I14" t="b">
        <f t="shared" si="0"/>
        <v>1</v>
      </c>
      <c r="J14" t="b">
        <f t="shared" si="2"/>
        <v>0</v>
      </c>
      <c r="N14" t="s">
        <v>1581</v>
      </c>
      <c r="O14" t="s">
        <v>151</v>
      </c>
      <c r="P14">
        <v>2</v>
      </c>
      <c r="T14" t="s">
        <v>741</v>
      </c>
      <c r="Z14" s="15" t="s">
        <v>420</v>
      </c>
    </row>
    <row r="15" spans="1:26" ht="17" x14ac:dyDescent="0.2">
      <c r="A15" s="4" t="s">
        <v>740</v>
      </c>
      <c r="B15" s="4"/>
      <c r="C15" s="4"/>
      <c r="D15" s="4"/>
      <c r="E15" s="4" t="s">
        <v>2911</v>
      </c>
      <c r="F15" s="5" t="s">
        <v>1451</v>
      </c>
      <c r="G15" s="3" t="b">
        <f>NOT(ISERROR(VLOOKUP(A15,O:O,1,FALSE)))</f>
        <v>0</v>
      </c>
      <c r="H15" s="3">
        <v>1</v>
      </c>
      <c r="I15" t="b">
        <f t="shared" si="0"/>
        <v>1</v>
      </c>
      <c r="J15" t="b">
        <f t="shared" si="2"/>
        <v>0</v>
      </c>
      <c r="N15" t="s">
        <v>1708</v>
      </c>
      <c r="O15" t="s">
        <v>151</v>
      </c>
      <c r="P15">
        <v>2</v>
      </c>
      <c r="T15" t="s">
        <v>742</v>
      </c>
      <c r="Z15" s="15" t="s">
        <v>421</v>
      </c>
    </row>
    <row r="16" spans="1:26" ht="17" x14ac:dyDescent="0.2">
      <c r="A16" s="4" t="s">
        <v>742</v>
      </c>
      <c r="B16" s="4"/>
      <c r="C16" s="4"/>
      <c r="D16" s="4"/>
      <c r="E16" s="4" t="s">
        <v>2911</v>
      </c>
      <c r="F16" s="5" t="s">
        <v>1451</v>
      </c>
      <c r="G16" s="3" t="b">
        <f>NOT(ISERROR(VLOOKUP(A16,O:O,1,FALSE)))</f>
        <v>0</v>
      </c>
      <c r="H16" s="3">
        <v>1</v>
      </c>
      <c r="I16" t="b">
        <f t="shared" si="0"/>
        <v>1</v>
      </c>
      <c r="J16" t="b">
        <f t="shared" si="2"/>
        <v>0</v>
      </c>
      <c r="N16" t="s">
        <v>1579</v>
      </c>
      <c r="O16" t="s">
        <v>153</v>
      </c>
      <c r="P16">
        <v>2</v>
      </c>
      <c r="T16" t="s">
        <v>743</v>
      </c>
      <c r="Z16" s="15" t="s">
        <v>897</v>
      </c>
    </row>
    <row r="17" spans="1:26" ht="17" x14ac:dyDescent="0.2">
      <c r="A17" s="4" t="s">
        <v>405</v>
      </c>
      <c r="B17" s="4"/>
      <c r="C17" s="4"/>
      <c r="D17" s="4"/>
      <c r="E17" s="4" t="s">
        <v>2911</v>
      </c>
      <c r="F17" s="5" t="s">
        <v>1451</v>
      </c>
      <c r="G17" s="3" t="b">
        <f>NOT(ISERROR(VLOOKUP(A17,O:O,1,FALSE)))</f>
        <v>0</v>
      </c>
      <c r="H17" s="3">
        <v>1</v>
      </c>
      <c r="I17" t="b">
        <f t="shared" si="0"/>
        <v>1</v>
      </c>
      <c r="J17" t="b">
        <f t="shared" si="2"/>
        <v>0</v>
      </c>
      <c r="N17" t="s">
        <v>1709</v>
      </c>
      <c r="O17" t="s">
        <v>153</v>
      </c>
      <c r="P17">
        <v>2</v>
      </c>
      <c r="T17" t="s">
        <v>745</v>
      </c>
      <c r="Z17" s="15" t="s">
        <v>771</v>
      </c>
    </row>
    <row r="18" spans="1:26" ht="17" x14ac:dyDescent="0.2">
      <c r="A18" s="4" t="s">
        <v>743</v>
      </c>
      <c r="B18" s="4"/>
      <c r="C18" s="4"/>
      <c r="D18" s="4"/>
      <c r="E18" s="4" t="s">
        <v>2911</v>
      </c>
      <c r="F18" s="5" t="s">
        <v>1451</v>
      </c>
      <c r="G18" s="3" t="b">
        <f>NOT(ISERROR(VLOOKUP(A18,O:O,1,FALSE)))</f>
        <v>0</v>
      </c>
      <c r="H18" s="3">
        <v>1</v>
      </c>
      <c r="I18" t="b">
        <f t="shared" si="0"/>
        <v>1</v>
      </c>
      <c r="J18" t="b">
        <f t="shared" si="2"/>
        <v>0</v>
      </c>
      <c r="N18" t="s">
        <v>1594</v>
      </c>
      <c r="O18" t="s">
        <v>154</v>
      </c>
      <c r="P18">
        <v>2</v>
      </c>
      <c r="T18" t="s">
        <v>744</v>
      </c>
      <c r="Z18" s="15" t="s">
        <v>497</v>
      </c>
    </row>
    <row r="19" spans="1:26" ht="17" x14ac:dyDescent="0.2">
      <c r="A19" s="4" t="s">
        <v>744</v>
      </c>
      <c r="B19" s="4"/>
      <c r="C19" s="4"/>
      <c r="D19" s="4"/>
      <c r="E19" s="4" t="s">
        <v>2911</v>
      </c>
      <c r="F19" s="5" t="s">
        <v>1451</v>
      </c>
      <c r="G19" s="3" t="b">
        <f>NOT(ISERROR(VLOOKUP(A19,O:O,1,FALSE)))</f>
        <v>0</v>
      </c>
      <c r="H19" s="3">
        <v>1</v>
      </c>
      <c r="I19" t="b">
        <f t="shared" si="0"/>
        <v>1</v>
      </c>
      <c r="J19" t="b">
        <f t="shared" si="2"/>
        <v>0</v>
      </c>
      <c r="N19" t="s">
        <v>1712</v>
      </c>
      <c r="O19" t="s">
        <v>154</v>
      </c>
      <c r="P19">
        <v>2</v>
      </c>
      <c r="T19" t="s">
        <v>408</v>
      </c>
      <c r="Z19" s="15" t="s">
        <v>498</v>
      </c>
    </row>
    <row r="20" spans="1:26" ht="17" x14ac:dyDescent="0.2">
      <c r="A20" s="4" t="s">
        <v>745</v>
      </c>
      <c r="B20" s="4"/>
      <c r="C20" s="4"/>
      <c r="D20" s="4"/>
      <c r="E20" s="4" t="s">
        <v>2911</v>
      </c>
      <c r="F20" s="5" t="s">
        <v>1451</v>
      </c>
      <c r="G20" s="3" t="b">
        <f>NOT(ISERROR(VLOOKUP(A20,O:O,1,FALSE)))</f>
        <v>0</v>
      </c>
      <c r="H20" s="3">
        <v>1</v>
      </c>
      <c r="I20" t="b">
        <f t="shared" si="0"/>
        <v>1</v>
      </c>
      <c r="J20" t="b">
        <f t="shared" si="2"/>
        <v>0</v>
      </c>
      <c r="N20" t="s">
        <v>1595</v>
      </c>
      <c r="O20" t="s">
        <v>160</v>
      </c>
      <c r="P20">
        <v>2</v>
      </c>
      <c r="T20" t="s">
        <v>747</v>
      </c>
      <c r="Z20" s="15" t="s">
        <v>1030</v>
      </c>
    </row>
    <row r="21" spans="1:26" ht="17" x14ac:dyDescent="0.2">
      <c r="A21" s="4" t="s">
        <v>407</v>
      </c>
      <c r="B21" s="4"/>
      <c r="C21" s="4"/>
      <c r="D21" s="4"/>
      <c r="E21" s="4" t="s">
        <v>2911</v>
      </c>
      <c r="F21" s="5" t="s">
        <v>1451</v>
      </c>
      <c r="G21" s="3" t="b">
        <f>NOT(ISERROR(VLOOKUP(A21,O:O,1,FALSE)))</f>
        <v>0</v>
      </c>
      <c r="H21" s="3">
        <v>1</v>
      </c>
      <c r="I21" t="b">
        <f t="shared" si="0"/>
        <v>1</v>
      </c>
      <c r="J21" t="b">
        <f t="shared" si="2"/>
        <v>0</v>
      </c>
      <c r="N21" t="s">
        <v>1714</v>
      </c>
      <c r="O21" t="s">
        <v>160</v>
      </c>
      <c r="P21">
        <v>2</v>
      </c>
      <c r="T21" t="s">
        <v>746</v>
      </c>
      <c r="Z21" s="15" t="s">
        <v>422</v>
      </c>
    </row>
    <row r="22" spans="1:26" ht="17" x14ac:dyDescent="0.2">
      <c r="A22" s="4" t="s">
        <v>408</v>
      </c>
      <c r="B22" s="4"/>
      <c r="C22" s="4"/>
      <c r="D22" s="4"/>
      <c r="E22" s="4" t="s">
        <v>2911</v>
      </c>
      <c r="F22" s="5" t="s">
        <v>1451</v>
      </c>
      <c r="G22" s="3" t="b">
        <f>NOT(ISERROR(VLOOKUP(A22,O:O,1,FALSE)))</f>
        <v>0</v>
      </c>
      <c r="H22" s="3">
        <v>1</v>
      </c>
      <c r="I22" t="b">
        <f t="shared" si="0"/>
        <v>1</v>
      </c>
      <c r="J22" t="b">
        <f t="shared" si="2"/>
        <v>0</v>
      </c>
      <c r="N22" t="s">
        <v>1596</v>
      </c>
      <c r="O22" t="s">
        <v>163</v>
      </c>
      <c r="P22">
        <v>2</v>
      </c>
      <c r="T22" t="s">
        <v>748</v>
      </c>
      <c r="Z22" s="15" t="s">
        <v>423</v>
      </c>
    </row>
    <row r="23" spans="1:26" ht="17" x14ac:dyDescent="0.2">
      <c r="A23" s="4" t="s">
        <v>409</v>
      </c>
      <c r="B23" s="4"/>
      <c r="C23" s="4"/>
      <c r="D23" s="4"/>
      <c r="E23" s="4" t="s">
        <v>2911</v>
      </c>
      <c r="F23" s="5" t="s">
        <v>1451</v>
      </c>
      <c r="G23" s="3" t="b">
        <f>NOT(ISERROR(VLOOKUP(A23,O:O,1,FALSE)))</f>
        <v>0</v>
      </c>
      <c r="H23" s="3">
        <v>1</v>
      </c>
      <c r="I23" t="b">
        <f t="shared" si="0"/>
        <v>1</v>
      </c>
      <c r="J23" t="b">
        <f t="shared" si="2"/>
        <v>0</v>
      </c>
      <c r="N23" t="s">
        <v>1721</v>
      </c>
      <c r="O23" t="s">
        <v>163</v>
      </c>
      <c r="P23">
        <v>2</v>
      </c>
      <c r="T23" t="s">
        <v>751</v>
      </c>
      <c r="Z23" s="15" t="s">
        <v>424</v>
      </c>
    </row>
    <row r="24" spans="1:26" ht="17" x14ac:dyDescent="0.2">
      <c r="A24" s="4" t="s">
        <v>746</v>
      </c>
      <c r="B24" s="4"/>
      <c r="C24" s="4"/>
      <c r="D24" s="4"/>
      <c r="E24" s="4" t="s">
        <v>2911</v>
      </c>
      <c r="F24" s="5" t="s">
        <v>1451</v>
      </c>
      <c r="G24" s="3" t="b">
        <f>NOT(ISERROR(VLOOKUP(A24,O:O,1,FALSE)))</f>
        <v>0</v>
      </c>
      <c r="H24" s="3">
        <v>1</v>
      </c>
      <c r="I24" t="b">
        <f t="shared" si="0"/>
        <v>1</v>
      </c>
      <c r="J24" t="b">
        <f t="shared" si="2"/>
        <v>0</v>
      </c>
      <c r="N24" t="s">
        <v>1597</v>
      </c>
      <c r="O24" t="s">
        <v>167</v>
      </c>
      <c r="P24">
        <v>2</v>
      </c>
      <c r="T24" t="s">
        <v>750</v>
      </c>
      <c r="Z24" s="15" t="s">
        <v>425</v>
      </c>
    </row>
    <row r="25" spans="1:26" ht="17" x14ac:dyDescent="0.2">
      <c r="A25" s="4" t="s">
        <v>747</v>
      </c>
      <c r="B25" s="4"/>
      <c r="C25" s="4"/>
      <c r="D25" s="4"/>
      <c r="E25" s="4" t="s">
        <v>2911</v>
      </c>
      <c r="F25" s="5" t="s">
        <v>1451</v>
      </c>
      <c r="G25" s="3" t="b">
        <f>NOT(ISERROR(VLOOKUP(A25,O:O,1,FALSE)))</f>
        <v>0</v>
      </c>
      <c r="H25" s="3">
        <v>1</v>
      </c>
      <c r="I25" t="b">
        <f t="shared" si="0"/>
        <v>1</v>
      </c>
      <c r="J25" t="b">
        <f t="shared" si="2"/>
        <v>0</v>
      </c>
      <c r="N25" t="s">
        <v>1725</v>
      </c>
      <c r="O25" t="s">
        <v>167</v>
      </c>
      <c r="P25">
        <v>2</v>
      </c>
      <c r="T25" t="s">
        <v>749</v>
      </c>
      <c r="Z25" s="15" t="s">
        <v>426</v>
      </c>
    </row>
    <row r="26" spans="1:26" ht="17" x14ac:dyDescent="0.2">
      <c r="A26" s="4" t="s">
        <v>748</v>
      </c>
      <c r="B26" s="4"/>
      <c r="C26" s="4"/>
      <c r="D26" s="4"/>
      <c r="E26" s="4" t="s">
        <v>2911</v>
      </c>
      <c r="F26" s="5" t="s">
        <v>1451</v>
      </c>
      <c r="G26" s="3" t="b">
        <f>NOT(ISERROR(VLOOKUP(A26,O:O,1,FALSE)))</f>
        <v>0</v>
      </c>
      <c r="H26" s="3">
        <v>1</v>
      </c>
      <c r="I26" t="b">
        <f t="shared" si="0"/>
        <v>1</v>
      </c>
      <c r="J26" t="b">
        <f t="shared" si="2"/>
        <v>0</v>
      </c>
      <c r="N26" t="s">
        <v>1738</v>
      </c>
      <c r="O26" t="s">
        <v>122</v>
      </c>
      <c r="P26">
        <v>2</v>
      </c>
      <c r="T26" t="s">
        <v>752</v>
      </c>
      <c r="Z26" s="15" t="s">
        <v>427</v>
      </c>
    </row>
    <row r="27" spans="1:26" ht="17" x14ac:dyDescent="0.2">
      <c r="A27" s="4" t="s">
        <v>749</v>
      </c>
      <c r="B27" s="4"/>
      <c r="C27" s="4"/>
      <c r="D27" s="4"/>
      <c r="E27" s="4" t="s">
        <v>2911</v>
      </c>
      <c r="F27" s="5" t="s">
        <v>1451</v>
      </c>
      <c r="G27" s="3" t="b">
        <f>NOT(ISERROR(VLOOKUP(A27,O:O,1,FALSE)))</f>
        <v>0</v>
      </c>
      <c r="H27" s="3">
        <v>1</v>
      </c>
      <c r="I27" t="b">
        <f t="shared" si="0"/>
        <v>1</v>
      </c>
      <c r="J27" t="b">
        <f t="shared" si="2"/>
        <v>0</v>
      </c>
      <c r="N27" t="s">
        <v>1856</v>
      </c>
      <c r="O27" t="s">
        <v>122</v>
      </c>
      <c r="P27">
        <v>2</v>
      </c>
      <c r="T27" t="s">
        <v>754</v>
      </c>
      <c r="Z27" s="15" t="s">
        <v>1060</v>
      </c>
    </row>
    <row r="28" spans="1:26" ht="17" x14ac:dyDescent="0.2">
      <c r="A28" s="4" t="s">
        <v>750</v>
      </c>
      <c r="B28" s="4"/>
      <c r="C28" s="4"/>
      <c r="D28" s="4"/>
      <c r="E28" s="4" t="s">
        <v>2911</v>
      </c>
      <c r="F28" s="5" t="s">
        <v>1451</v>
      </c>
      <c r="G28" s="3" t="b">
        <f>NOT(ISERROR(VLOOKUP(A28,O:O,1,FALSE)))</f>
        <v>0</v>
      </c>
      <c r="H28" s="3">
        <v>1</v>
      </c>
      <c r="I28" t="b">
        <f t="shared" si="0"/>
        <v>1</v>
      </c>
      <c r="J28" t="b">
        <f t="shared" si="2"/>
        <v>0</v>
      </c>
      <c r="N28" t="s">
        <v>2826</v>
      </c>
      <c r="O28" t="s">
        <v>463</v>
      </c>
      <c r="P28">
        <v>2</v>
      </c>
      <c r="T28" t="s">
        <v>753</v>
      </c>
      <c r="Z28" s="15" t="s">
        <v>391</v>
      </c>
    </row>
    <row r="29" spans="1:26" ht="17" x14ac:dyDescent="0.2">
      <c r="A29" s="4" t="s">
        <v>751</v>
      </c>
      <c r="B29" s="4"/>
      <c r="C29" s="4"/>
      <c r="D29" s="4"/>
      <c r="E29" s="4" t="s">
        <v>2911</v>
      </c>
      <c r="F29" s="5" t="s">
        <v>1451</v>
      </c>
      <c r="G29" s="3" t="b">
        <f>NOT(ISERROR(VLOOKUP(A29,O:O,1,FALSE)))</f>
        <v>0</v>
      </c>
      <c r="H29" s="3">
        <v>1</v>
      </c>
      <c r="I29" t="b">
        <f t="shared" si="0"/>
        <v>1</v>
      </c>
      <c r="J29" t="b">
        <f t="shared" si="2"/>
        <v>0</v>
      </c>
      <c r="N29" t="s">
        <v>2889</v>
      </c>
      <c r="O29" t="s">
        <v>463</v>
      </c>
      <c r="P29">
        <v>2</v>
      </c>
      <c r="T29" t="s">
        <v>360</v>
      </c>
      <c r="Z29" s="15" t="s">
        <v>1226</v>
      </c>
    </row>
    <row r="30" spans="1:26" ht="17" x14ac:dyDescent="0.2">
      <c r="A30" s="4" t="s">
        <v>410</v>
      </c>
      <c r="B30" s="4"/>
      <c r="C30" s="4"/>
      <c r="D30" s="4"/>
      <c r="E30" s="4" t="s">
        <v>2911</v>
      </c>
      <c r="F30" s="5" t="s">
        <v>1451</v>
      </c>
      <c r="G30" s="3" t="b">
        <f>NOT(ISERROR(VLOOKUP(A30,O:O,1,FALSE)))</f>
        <v>0</v>
      </c>
      <c r="H30" s="3">
        <v>1</v>
      </c>
      <c r="I30" t="b">
        <f t="shared" si="0"/>
        <v>1</v>
      </c>
      <c r="J30" t="b">
        <f t="shared" si="2"/>
        <v>0</v>
      </c>
      <c r="N30" t="s">
        <v>2831</v>
      </c>
      <c r="O30" t="s">
        <v>851</v>
      </c>
      <c r="P30">
        <v>2</v>
      </c>
      <c r="T30" t="s">
        <v>755</v>
      </c>
      <c r="Z30" s="15" t="s">
        <v>1227</v>
      </c>
    </row>
    <row r="31" spans="1:26" ht="17" x14ac:dyDescent="0.2">
      <c r="A31" s="4" t="s">
        <v>411</v>
      </c>
      <c r="B31" s="4"/>
      <c r="C31" s="4"/>
      <c r="D31" s="4"/>
      <c r="E31" s="4" t="s">
        <v>2911</v>
      </c>
      <c r="F31" s="5" t="s">
        <v>1451</v>
      </c>
      <c r="G31" s="3" t="b">
        <f>NOT(ISERROR(VLOOKUP(A31,O:O,1,FALSE)))</f>
        <v>0</v>
      </c>
      <c r="H31" s="3">
        <v>1</v>
      </c>
      <c r="I31" t="b">
        <f t="shared" si="0"/>
        <v>1</v>
      </c>
      <c r="J31" t="b">
        <f t="shared" si="2"/>
        <v>0</v>
      </c>
      <c r="N31" t="s">
        <v>2891</v>
      </c>
      <c r="O31" t="s">
        <v>851</v>
      </c>
      <c r="P31">
        <v>2</v>
      </c>
      <c r="T31" t="s">
        <v>757</v>
      </c>
      <c r="Z31" s="15" t="s">
        <v>1062</v>
      </c>
    </row>
    <row r="32" spans="1:26" ht="17" x14ac:dyDescent="0.2">
      <c r="A32" s="4" t="s">
        <v>412</v>
      </c>
      <c r="B32" s="4"/>
      <c r="C32" s="4"/>
      <c r="D32" s="4"/>
      <c r="E32" s="4" t="s">
        <v>2911</v>
      </c>
      <c r="F32" s="5" t="s">
        <v>1451</v>
      </c>
      <c r="G32" s="3" t="b">
        <f>NOT(ISERROR(VLOOKUP(A32,O:O,1,FALSE)))</f>
        <v>0</v>
      </c>
      <c r="H32" s="3">
        <v>1</v>
      </c>
      <c r="I32" t="b">
        <f t="shared" si="0"/>
        <v>1</v>
      </c>
      <c r="J32" t="b">
        <f t="shared" si="2"/>
        <v>0</v>
      </c>
      <c r="N32" t="s">
        <v>2148</v>
      </c>
      <c r="O32" t="s">
        <v>939</v>
      </c>
      <c r="P32">
        <v>1</v>
      </c>
      <c r="T32" t="s">
        <v>758</v>
      </c>
      <c r="Z32" s="15" t="s">
        <v>1231</v>
      </c>
    </row>
    <row r="33" spans="1:27" ht="17" x14ac:dyDescent="0.2">
      <c r="A33" s="4" t="s">
        <v>753</v>
      </c>
      <c r="B33" s="4"/>
      <c r="C33" s="4"/>
      <c r="D33" s="4"/>
      <c r="E33" s="4" t="s">
        <v>2911</v>
      </c>
      <c r="F33" s="5" t="s">
        <v>1451</v>
      </c>
      <c r="G33" s="3" t="b">
        <f>NOT(ISERROR(VLOOKUP(A33,O:O,1,FALSE)))</f>
        <v>0</v>
      </c>
      <c r="H33" s="3">
        <v>1</v>
      </c>
      <c r="I33" t="b">
        <f t="shared" si="0"/>
        <v>1</v>
      </c>
      <c r="J33" t="b">
        <f t="shared" si="2"/>
        <v>0</v>
      </c>
      <c r="N33" t="s">
        <v>2149</v>
      </c>
      <c r="O33" t="s">
        <v>940</v>
      </c>
      <c r="P33">
        <v>1</v>
      </c>
      <c r="T33" t="s">
        <v>756</v>
      </c>
      <c r="Z33" s="15" t="s">
        <v>428</v>
      </c>
    </row>
    <row r="34" spans="1:27" ht="17" x14ac:dyDescent="0.2">
      <c r="A34" s="4" t="s">
        <v>754</v>
      </c>
      <c r="B34" s="4"/>
      <c r="C34" s="4"/>
      <c r="D34" s="4"/>
      <c r="E34" s="4" t="s">
        <v>2911</v>
      </c>
      <c r="F34" s="5" t="s">
        <v>1451</v>
      </c>
      <c r="G34" s="3" t="b">
        <f>NOT(ISERROR(VLOOKUP(A34,O:O,1,FALSE)))</f>
        <v>0</v>
      </c>
      <c r="H34" s="3">
        <v>1</v>
      </c>
      <c r="I34" t="b">
        <f t="shared" si="0"/>
        <v>1</v>
      </c>
      <c r="J34" t="b">
        <f t="shared" si="2"/>
        <v>0</v>
      </c>
      <c r="N34" t="s">
        <v>1986</v>
      </c>
      <c r="O34" t="s">
        <v>1412</v>
      </c>
      <c r="P34">
        <v>1</v>
      </c>
      <c r="T34" t="s">
        <v>479</v>
      </c>
      <c r="Z34" s="15" t="s">
        <v>429</v>
      </c>
    </row>
    <row r="35" spans="1:27" ht="17" x14ac:dyDescent="0.2">
      <c r="A35" s="4" t="s">
        <v>755</v>
      </c>
      <c r="B35" s="4"/>
      <c r="C35" s="4"/>
      <c r="D35" s="4"/>
      <c r="E35" s="4" t="s">
        <v>2911</v>
      </c>
      <c r="F35" s="5" t="s">
        <v>1451</v>
      </c>
      <c r="G35" s="3" t="b">
        <f>NOT(ISERROR(VLOOKUP(A35,O:O,1,FALSE)))</f>
        <v>0</v>
      </c>
      <c r="H35" s="3">
        <v>1</v>
      </c>
      <c r="I35" t="b">
        <f t="shared" si="0"/>
        <v>1</v>
      </c>
      <c r="J35" t="b">
        <f t="shared" si="2"/>
        <v>0</v>
      </c>
      <c r="N35" t="s">
        <v>2315</v>
      </c>
      <c r="O35" t="s">
        <v>602</v>
      </c>
      <c r="P35">
        <v>1</v>
      </c>
      <c r="T35" t="s">
        <v>477</v>
      </c>
      <c r="Z35" s="15" t="s">
        <v>430</v>
      </c>
    </row>
    <row r="36" spans="1:27" ht="17" x14ac:dyDescent="0.2">
      <c r="A36" s="4" t="s">
        <v>756</v>
      </c>
      <c r="B36" s="4"/>
      <c r="C36" s="4"/>
      <c r="D36" s="4"/>
      <c r="E36" s="4" t="s">
        <v>2911</v>
      </c>
      <c r="F36" s="5" t="s">
        <v>1451</v>
      </c>
      <c r="G36" s="3" t="b">
        <f>NOT(ISERROR(VLOOKUP(A36,O:O,1,FALSE)))</f>
        <v>0</v>
      </c>
      <c r="H36" s="3">
        <v>1</v>
      </c>
      <c r="I36" t="b">
        <f t="shared" si="0"/>
        <v>1</v>
      </c>
      <c r="J36" t="b">
        <f t="shared" si="2"/>
        <v>0</v>
      </c>
      <c r="N36" t="s">
        <v>2151</v>
      </c>
      <c r="O36" t="s">
        <v>941</v>
      </c>
      <c r="P36">
        <v>1</v>
      </c>
      <c r="T36" t="s">
        <v>480</v>
      </c>
      <c r="Z36" s="15" t="s">
        <v>431</v>
      </c>
    </row>
    <row r="37" spans="1:27" ht="17" x14ac:dyDescent="0.2">
      <c r="A37" s="4" t="s">
        <v>757</v>
      </c>
      <c r="B37" s="4"/>
      <c r="C37" s="4"/>
      <c r="D37" s="4"/>
      <c r="E37" s="4" t="s">
        <v>2911</v>
      </c>
      <c r="F37" s="5" t="s">
        <v>1451</v>
      </c>
      <c r="G37" s="3" t="b">
        <f>NOT(ISERROR(VLOOKUP(A37,O:O,1,FALSE)))</f>
        <v>0</v>
      </c>
      <c r="H37" s="3">
        <v>1</v>
      </c>
      <c r="I37" t="b">
        <f t="shared" si="0"/>
        <v>1</v>
      </c>
      <c r="J37" t="b">
        <f t="shared" si="2"/>
        <v>0</v>
      </c>
      <c r="N37" t="s">
        <v>2152</v>
      </c>
      <c r="O37" t="s">
        <v>942</v>
      </c>
      <c r="P37">
        <v>1</v>
      </c>
      <c r="T37" t="s">
        <v>764</v>
      </c>
      <c r="Z37" s="15" t="s">
        <v>432</v>
      </c>
    </row>
    <row r="38" spans="1:27" ht="17" x14ac:dyDescent="0.2">
      <c r="A38" s="4" t="s">
        <v>758</v>
      </c>
      <c r="B38" s="4"/>
      <c r="C38" s="4"/>
      <c r="D38" s="4"/>
      <c r="E38" s="4" t="s">
        <v>2911</v>
      </c>
      <c r="F38" s="5" t="s">
        <v>1451</v>
      </c>
      <c r="G38" s="3" t="b">
        <f>NOT(ISERROR(VLOOKUP(A38,O:O,1,FALSE)))</f>
        <v>0</v>
      </c>
      <c r="H38" s="3">
        <v>1</v>
      </c>
      <c r="I38" t="b">
        <f t="shared" si="0"/>
        <v>1</v>
      </c>
      <c r="J38" t="b">
        <f t="shared" si="2"/>
        <v>0</v>
      </c>
      <c r="N38" t="s">
        <v>2316</v>
      </c>
      <c r="O38" t="s">
        <v>603</v>
      </c>
      <c r="P38">
        <v>1</v>
      </c>
      <c r="T38" t="s">
        <v>761</v>
      </c>
      <c r="Z38" s="15" t="s">
        <v>433</v>
      </c>
    </row>
    <row r="39" spans="1:27" ht="17" x14ac:dyDescent="0.2">
      <c r="A39" s="4" t="s">
        <v>415</v>
      </c>
      <c r="B39" s="4"/>
      <c r="C39" s="4"/>
      <c r="D39" s="4"/>
      <c r="E39" s="4" t="s">
        <v>2911</v>
      </c>
      <c r="F39" s="5" t="s">
        <v>1451</v>
      </c>
      <c r="G39" s="3" t="b">
        <f>NOT(ISERROR(VLOOKUP(A39,O:O,1,FALSE)))</f>
        <v>0</v>
      </c>
      <c r="H39" s="3">
        <v>1</v>
      </c>
      <c r="I39" t="b">
        <f t="shared" si="0"/>
        <v>1</v>
      </c>
      <c r="J39" t="b">
        <f t="shared" si="2"/>
        <v>0</v>
      </c>
      <c r="N39" t="s">
        <v>2026</v>
      </c>
      <c r="O39" t="s">
        <v>464</v>
      </c>
      <c r="P39">
        <v>1</v>
      </c>
      <c r="T39" t="s">
        <v>763</v>
      </c>
      <c r="Z39" s="15" t="s">
        <v>1067</v>
      </c>
    </row>
    <row r="40" spans="1:27" ht="17" x14ac:dyDescent="0.2">
      <c r="A40" s="4" t="s">
        <v>759</v>
      </c>
      <c r="B40" s="4"/>
      <c r="C40" s="4"/>
      <c r="D40" s="4"/>
      <c r="E40" s="4" t="s">
        <v>2911</v>
      </c>
      <c r="F40" s="5" t="s">
        <v>1451</v>
      </c>
      <c r="G40" s="3" t="b">
        <f>NOT(ISERROR(VLOOKUP(A40,O:O,1,FALSE)))</f>
        <v>0</v>
      </c>
      <c r="H40" s="3">
        <v>1</v>
      </c>
      <c r="I40" t="b">
        <f t="shared" si="0"/>
        <v>1</v>
      </c>
      <c r="J40" t="b">
        <f t="shared" si="2"/>
        <v>0</v>
      </c>
      <c r="N40" t="s">
        <v>2153</v>
      </c>
      <c r="O40" t="s">
        <v>943</v>
      </c>
      <c r="P40">
        <v>1</v>
      </c>
      <c r="T40" t="s">
        <v>762</v>
      </c>
      <c r="Z40" s="15" t="s">
        <v>434</v>
      </c>
    </row>
    <row r="41" spans="1:27" ht="17" x14ac:dyDescent="0.2">
      <c r="A41" s="4" t="s">
        <v>760</v>
      </c>
      <c r="B41" s="4"/>
      <c r="C41" s="4"/>
      <c r="D41" s="4"/>
      <c r="E41" s="4" t="s">
        <v>2911</v>
      </c>
      <c r="F41" s="5" t="s">
        <v>1451</v>
      </c>
      <c r="G41" s="3" t="b">
        <f>NOT(ISERROR(VLOOKUP(A41,O:O,1,FALSE)))</f>
        <v>0</v>
      </c>
      <c r="H41" s="3">
        <v>1</v>
      </c>
      <c r="I41" t="b">
        <f t="shared" si="0"/>
        <v>1</v>
      </c>
      <c r="J41" t="b">
        <f t="shared" si="2"/>
        <v>0</v>
      </c>
      <c r="N41" t="s">
        <v>2259</v>
      </c>
      <c r="O41" t="s">
        <v>1182</v>
      </c>
      <c r="P41">
        <v>1</v>
      </c>
      <c r="T41" t="s">
        <v>759</v>
      </c>
      <c r="Z41" s="15" t="s">
        <v>435</v>
      </c>
    </row>
    <row r="42" spans="1:27" ht="17" x14ac:dyDescent="0.2">
      <c r="A42" s="4" t="s">
        <v>761</v>
      </c>
      <c r="B42" s="4"/>
      <c r="C42" s="4"/>
      <c r="D42" s="4"/>
      <c r="E42" s="4" t="s">
        <v>2911</v>
      </c>
      <c r="F42" s="5" t="s">
        <v>1451</v>
      </c>
      <c r="G42" s="3" t="b">
        <f>NOT(ISERROR(VLOOKUP(A42,O:O,1,FALSE)))</f>
        <v>0</v>
      </c>
      <c r="H42" s="3">
        <v>1</v>
      </c>
      <c r="I42" t="b">
        <f t="shared" si="0"/>
        <v>1</v>
      </c>
      <c r="J42" t="b">
        <f t="shared" si="2"/>
        <v>0</v>
      </c>
      <c r="N42" t="s">
        <v>2150</v>
      </c>
      <c r="O42" t="s">
        <v>944</v>
      </c>
      <c r="P42">
        <v>1</v>
      </c>
      <c r="T42" t="s">
        <v>765</v>
      </c>
      <c r="Z42" s="15" t="s">
        <v>784</v>
      </c>
    </row>
    <row r="43" spans="1:27" ht="17" x14ac:dyDescent="0.2">
      <c r="A43" s="4" t="s">
        <v>762</v>
      </c>
      <c r="B43" s="4"/>
      <c r="C43" s="4"/>
      <c r="D43" s="4"/>
      <c r="E43" s="4" t="s">
        <v>2911</v>
      </c>
      <c r="F43" s="5" t="s">
        <v>1451</v>
      </c>
      <c r="G43" s="3" t="b">
        <f>NOT(ISERROR(VLOOKUP(A43,O:O,1,FALSE)))</f>
        <v>0</v>
      </c>
      <c r="H43" s="3">
        <v>1</v>
      </c>
      <c r="I43" t="b">
        <f t="shared" si="0"/>
        <v>1</v>
      </c>
      <c r="J43" t="b">
        <f t="shared" si="2"/>
        <v>0</v>
      </c>
      <c r="N43" t="s">
        <v>1847</v>
      </c>
      <c r="O43" t="s">
        <v>1</v>
      </c>
      <c r="P43">
        <v>1</v>
      </c>
      <c r="T43" t="s">
        <v>760</v>
      </c>
      <c r="Z43" s="15" t="s">
        <v>1074</v>
      </c>
    </row>
    <row r="44" spans="1:27" ht="17" x14ac:dyDescent="0.2">
      <c r="A44" s="4" t="s">
        <v>763</v>
      </c>
      <c r="B44" s="4"/>
      <c r="C44" s="4"/>
      <c r="D44" s="4"/>
      <c r="E44" s="4" t="s">
        <v>2911</v>
      </c>
      <c r="F44" s="5" t="s">
        <v>1451</v>
      </c>
      <c r="G44" s="3" t="b">
        <f>NOT(ISERROR(VLOOKUP(A44,O:O,1,FALSE)))</f>
        <v>0</v>
      </c>
      <c r="H44" s="3">
        <v>1</v>
      </c>
      <c r="I44" t="b">
        <f t="shared" si="0"/>
        <v>1</v>
      </c>
      <c r="J44" t="b">
        <f t="shared" si="2"/>
        <v>0</v>
      </c>
      <c r="N44" t="s">
        <v>1608</v>
      </c>
      <c r="O44" t="s">
        <v>233</v>
      </c>
      <c r="P44">
        <v>1</v>
      </c>
      <c r="T44" t="s">
        <v>766</v>
      </c>
      <c r="Z44" s="15" t="s">
        <v>436</v>
      </c>
    </row>
    <row r="45" spans="1:27" ht="17" x14ac:dyDescent="0.2">
      <c r="A45" s="4" t="s">
        <v>764</v>
      </c>
      <c r="B45" s="4"/>
      <c r="C45" s="4"/>
      <c r="D45" s="4"/>
      <c r="E45" s="4" t="s">
        <v>2911</v>
      </c>
      <c r="F45" s="5" t="s">
        <v>1451</v>
      </c>
      <c r="G45" s="3" t="b">
        <f>NOT(ISERROR(VLOOKUP(A45,O:O,1,FALSE)))</f>
        <v>0</v>
      </c>
      <c r="H45" s="3">
        <v>1</v>
      </c>
      <c r="I45" t="b">
        <f t="shared" si="0"/>
        <v>1</v>
      </c>
      <c r="J45" t="b">
        <f t="shared" si="2"/>
        <v>0</v>
      </c>
      <c r="N45" t="s">
        <v>1929</v>
      </c>
      <c r="O45" t="s">
        <v>879</v>
      </c>
      <c r="P45">
        <v>1</v>
      </c>
      <c r="T45" t="s">
        <v>767</v>
      </c>
      <c r="Z45" s="15" t="s">
        <v>437</v>
      </c>
    </row>
    <row r="46" spans="1:27" ht="17" x14ac:dyDescent="0.2">
      <c r="A46" s="4" t="s">
        <v>765</v>
      </c>
      <c r="B46" s="4"/>
      <c r="C46" s="4"/>
      <c r="D46" s="4"/>
      <c r="E46" s="4" t="s">
        <v>2911</v>
      </c>
      <c r="F46" s="5" t="s">
        <v>1451</v>
      </c>
      <c r="G46" s="3" t="b">
        <f>NOT(ISERROR(VLOOKUP(A46,O:O,1,FALSE)))</f>
        <v>0</v>
      </c>
      <c r="H46" s="3">
        <v>1</v>
      </c>
      <c r="I46" t="b">
        <f t="shared" si="0"/>
        <v>1</v>
      </c>
      <c r="J46" t="b">
        <f t="shared" si="2"/>
        <v>0</v>
      </c>
      <c r="N46" t="s">
        <v>2260</v>
      </c>
      <c r="O46" t="s">
        <v>1183</v>
      </c>
      <c r="P46">
        <v>1</v>
      </c>
      <c r="T46" t="s">
        <v>768</v>
      </c>
      <c r="Z46" s="15" t="s">
        <v>438</v>
      </c>
    </row>
    <row r="47" spans="1:27" ht="17" x14ac:dyDescent="0.2">
      <c r="A47" s="4" t="s">
        <v>766</v>
      </c>
      <c r="B47" s="4"/>
      <c r="C47" s="4"/>
      <c r="D47" s="4"/>
      <c r="E47" s="4" t="s">
        <v>2911</v>
      </c>
      <c r="F47" s="5" t="s">
        <v>1451</v>
      </c>
      <c r="G47" s="3" t="b">
        <f>NOT(ISERROR(VLOOKUP(A47,O:O,1,FALSE)))</f>
        <v>0</v>
      </c>
      <c r="H47" s="3">
        <v>1</v>
      </c>
      <c r="I47" t="b">
        <f t="shared" si="0"/>
        <v>1</v>
      </c>
      <c r="J47" t="b">
        <f t="shared" si="2"/>
        <v>0</v>
      </c>
      <c r="N47" t="s">
        <v>1987</v>
      </c>
      <c r="O47" t="s">
        <v>1413</v>
      </c>
      <c r="P47">
        <v>1</v>
      </c>
      <c r="T47" t="s">
        <v>769</v>
      </c>
      <c r="Z47" s="15" t="s">
        <v>792</v>
      </c>
      <c r="AA47" s="15"/>
    </row>
    <row r="48" spans="1:27" ht="17" x14ac:dyDescent="0.2">
      <c r="A48" s="4" t="s">
        <v>418</v>
      </c>
      <c r="B48" s="4"/>
      <c r="C48" s="4"/>
      <c r="D48" s="4"/>
      <c r="E48" s="4" t="s">
        <v>2911</v>
      </c>
      <c r="F48" s="5" t="s">
        <v>1451</v>
      </c>
      <c r="G48" s="3" t="b">
        <f>NOT(ISERROR(VLOOKUP(A48,O:O,1,FALSE)))</f>
        <v>0</v>
      </c>
      <c r="H48" s="3">
        <v>1</v>
      </c>
      <c r="I48" t="b">
        <f t="shared" si="0"/>
        <v>1</v>
      </c>
      <c r="J48" t="b">
        <f t="shared" si="2"/>
        <v>0</v>
      </c>
      <c r="N48" t="s">
        <v>2147</v>
      </c>
      <c r="O48" t="s">
        <v>945</v>
      </c>
      <c r="P48">
        <v>1</v>
      </c>
      <c r="T48" t="s">
        <v>851</v>
      </c>
      <c r="Z48" s="15" t="s">
        <v>439</v>
      </c>
      <c r="AA48" s="15"/>
    </row>
    <row r="49" spans="1:27" ht="17" x14ac:dyDescent="0.2">
      <c r="A49" s="4" t="s">
        <v>768</v>
      </c>
      <c r="B49" s="4"/>
      <c r="C49" s="4"/>
      <c r="D49" s="4"/>
      <c r="E49" s="4" t="s">
        <v>2911</v>
      </c>
      <c r="F49" s="5" t="s">
        <v>1451</v>
      </c>
      <c r="G49" s="3" t="b">
        <f>NOT(ISERROR(VLOOKUP(A49,O:O,1,FALSE)))</f>
        <v>0</v>
      </c>
      <c r="H49" s="3">
        <v>1</v>
      </c>
      <c r="I49" t="b">
        <f t="shared" si="0"/>
        <v>1</v>
      </c>
      <c r="J49" t="b">
        <f t="shared" si="2"/>
        <v>0</v>
      </c>
      <c r="N49" t="s">
        <v>2262</v>
      </c>
      <c r="O49" t="s">
        <v>1184</v>
      </c>
      <c r="P49">
        <v>1</v>
      </c>
      <c r="T49" t="s">
        <v>848</v>
      </c>
      <c r="Z49" s="15" t="s">
        <v>440</v>
      </c>
      <c r="AA49" s="15"/>
    </row>
    <row r="50" spans="1:27" ht="17" x14ac:dyDescent="0.2">
      <c r="A50" s="4" t="s">
        <v>769</v>
      </c>
      <c r="B50" s="4"/>
      <c r="C50" s="4"/>
      <c r="D50" s="4"/>
      <c r="E50" s="4" t="s">
        <v>2911</v>
      </c>
      <c r="F50" s="5" t="s">
        <v>1451</v>
      </c>
      <c r="G50" s="3" t="b">
        <f>NOT(ISERROR(VLOOKUP(A50,O:O,1,FALSE)))</f>
        <v>0</v>
      </c>
      <c r="H50" s="3">
        <v>1</v>
      </c>
      <c r="I50" t="b">
        <f t="shared" si="0"/>
        <v>1</v>
      </c>
      <c r="J50" t="b">
        <f t="shared" si="2"/>
        <v>0</v>
      </c>
      <c r="N50" t="s">
        <v>2263</v>
      </c>
      <c r="O50" t="s">
        <v>1185</v>
      </c>
      <c r="P50">
        <v>1</v>
      </c>
      <c r="T50" t="s">
        <v>849</v>
      </c>
      <c r="Z50" s="15" t="s">
        <v>441</v>
      </c>
      <c r="AA50" s="15"/>
    </row>
    <row r="51" spans="1:27" ht="17" x14ac:dyDescent="0.2">
      <c r="A51" s="4" t="s">
        <v>770</v>
      </c>
      <c r="B51" s="4"/>
      <c r="C51" s="4"/>
      <c r="D51" s="4"/>
      <c r="E51" s="4" t="s">
        <v>2911</v>
      </c>
      <c r="F51" s="5" t="s">
        <v>1451</v>
      </c>
      <c r="G51" s="3" t="b">
        <f>NOT(ISERROR(VLOOKUP(A51,O:O,1,FALSE)))</f>
        <v>0</v>
      </c>
      <c r="H51" s="3">
        <v>1</v>
      </c>
      <c r="I51" t="b">
        <f t="shared" si="0"/>
        <v>1</v>
      </c>
      <c r="J51" t="b">
        <f t="shared" si="2"/>
        <v>0</v>
      </c>
      <c r="N51" t="s">
        <v>1692</v>
      </c>
      <c r="O51" t="s">
        <v>132</v>
      </c>
      <c r="P51">
        <v>1</v>
      </c>
      <c r="T51" t="s">
        <v>847</v>
      </c>
      <c r="Z51" s="15" t="s">
        <v>442</v>
      </c>
      <c r="AA51" s="15"/>
    </row>
    <row r="52" spans="1:27" ht="17" x14ac:dyDescent="0.2">
      <c r="A52" s="4" t="s">
        <v>773</v>
      </c>
      <c r="B52" s="4"/>
      <c r="C52" s="4"/>
      <c r="D52" s="4"/>
      <c r="E52" s="4" t="s">
        <v>2911</v>
      </c>
      <c r="F52" s="5" t="s">
        <v>1451</v>
      </c>
      <c r="G52" s="3" t="b">
        <f>NOT(ISERROR(VLOOKUP(A52,O:O,1,FALSE)))</f>
        <v>0</v>
      </c>
      <c r="H52" s="3">
        <v>1</v>
      </c>
      <c r="I52" t="b">
        <f t="shared" si="0"/>
        <v>1</v>
      </c>
      <c r="J52" t="b">
        <f t="shared" si="2"/>
        <v>0</v>
      </c>
      <c r="N52" t="s">
        <v>1989</v>
      </c>
      <c r="O52" t="s">
        <v>1414</v>
      </c>
      <c r="P52">
        <v>1</v>
      </c>
      <c r="T52" t="s">
        <v>845</v>
      </c>
      <c r="Z52" s="15" t="s">
        <v>503</v>
      </c>
      <c r="AA52" s="15"/>
    </row>
    <row r="53" spans="1:27" ht="17" x14ac:dyDescent="0.2">
      <c r="A53" s="4" t="s">
        <v>775</v>
      </c>
      <c r="B53" s="4"/>
      <c r="C53" s="4"/>
      <c r="D53" s="4"/>
      <c r="E53" s="4" t="s">
        <v>2911</v>
      </c>
      <c r="F53" s="5" t="s">
        <v>1451</v>
      </c>
      <c r="G53" s="3" t="b">
        <f>NOT(ISERROR(VLOOKUP(A53,O:O,1,FALSE)))</f>
        <v>0</v>
      </c>
      <c r="H53" s="3">
        <v>1</v>
      </c>
      <c r="I53" t="b">
        <f t="shared" si="0"/>
        <v>1</v>
      </c>
      <c r="J53" t="b">
        <f t="shared" si="2"/>
        <v>0</v>
      </c>
      <c r="N53" t="s">
        <v>2154</v>
      </c>
      <c r="O53" t="s">
        <v>946</v>
      </c>
      <c r="P53">
        <v>1</v>
      </c>
      <c r="T53" t="s">
        <v>770</v>
      </c>
      <c r="Z53" s="15" t="s">
        <v>504</v>
      </c>
      <c r="AA53" s="15"/>
    </row>
    <row r="54" spans="1:27" ht="17" x14ac:dyDescent="0.2">
      <c r="A54" s="4" t="s">
        <v>776</v>
      </c>
      <c r="B54" s="4"/>
      <c r="C54" s="4"/>
      <c r="D54" s="4"/>
      <c r="E54" s="4" t="s">
        <v>2911</v>
      </c>
      <c r="F54" s="5" t="s">
        <v>1451</v>
      </c>
      <c r="G54" s="3" t="b">
        <f>NOT(ISERROR(VLOOKUP(A54,O:O,1,FALSE)))</f>
        <v>0</v>
      </c>
      <c r="H54" s="3">
        <v>1</v>
      </c>
      <c r="I54" t="b">
        <f t="shared" si="0"/>
        <v>1</v>
      </c>
      <c r="J54" t="b">
        <f t="shared" si="2"/>
        <v>0</v>
      </c>
      <c r="N54" t="s">
        <v>2155</v>
      </c>
      <c r="O54" t="s">
        <v>947</v>
      </c>
      <c r="P54">
        <v>1</v>
      </c>
      <c r="T54" t="s">
        <v>362</v>
      </c>
      <c r="Z54" s="15" t="s">
        <v>443</v>
      </c>
      <c r="AA54" s="15"/>
    </row>
    <row r="55" spans="1:27" ht="17" x14ac:dyDescent="0.2">
      <c r="A55" s="4" t="s">
        <v>778</v>
      </c>
      <c r="B55" s="4"/>
      <c r="C55" s="4"/>
      <c r="D55" s="4"/>
      <c r="E55" s="4" t="s">
        <v>2911</v>
      </c>
      <c r="F55" s="5" t="s">
        <v>1451</v>
      </c>
      <c r="G55" s="3" t="b">
        <f>NOT(ISERROR(VLOOKUP(A55,O:O,1,FALSE)))</f>
        <v>0</v>
      </c>
      <c r="H55" s="3">
        <v>1</v>
      </c>
      <c r="I55" t="b">
        <f t="shared" si="0"/>
        <v>1</v>
      </c>
      <c r="J55" t="b">
        <f t="shared" si="2"/>
        <v>0</v>
      </c>
      <c r="N55" t="s">
        <v>2157</v>
      </c>
      <c r="O55" t="s">
        <v>948</v>
      </c>
      <c r="P55">
        <v>1</v>
      </c>
      <c r="T55" t="s">
        <v>834</v>
      </c>
      <c r="Z55" s="15" t="s">
        <v>444</v>
      </c>
      <c r="AA55" s="15"/>
    </row>
    <row r="56" spans="1:27" ht="17" x14ac:dyDescent="0.2">
      <c r="A56" s="4" t="s">
        <v>779</v>
      </c>
      <c r="B56" s="4"/>
      <c r="C56" s="4"/>
      <c r="D56" s="4"/>
      <c r="E56" s="4" t="s">
        <v>2911</v>
      </c>
      <c r="F56" s="5" t="s">
        <v>1451</v>
      </c>
      <c r="G56" s="3" t="b">
        <f>NOT(ISERROR(VLOOKUP(A56,O:O,1,FALSE)))</f>
        <v>0</v>
      </c>
      <c r="H56" s="3">
        <v>1</v>
      </c>
      <c r="I56" t="b">
        <f t="shared" si="0"/>
        <v>1</v>
      </c>
      <c r="J56" t="b">
        <f t="shared" si="2"/>
        <v>0</v>
      </c>
      <c r="N56" t="s">
        <v>1884</v>
      </c>
      <c r="O56" t="s">
        <v>357</v>
      </c>
      <c r="P56">
        <v>1</v>
      </c>
      <c r="T56" t="s">
        <v>554</v>
      </c>
      <c r="Z56" s="15" t="s">
        <v>445</v>
      </c>
      <c r="AA56" s="15"/>
    </row>
    <row r="57" spans="1:27" ht="17" x14ac:dyDescent="0.2">
      <c r="A57" s="4" t="s">
        <v>780</v>
      </c>
      <c r="B57" s="4"/>
      <c r="C57" s="4"/>
      <c r="D57" s="4"/>
      <c r="E57" s="4" t="s">
        <v>2911</v>
      </c>
      <c r="F57" s="5" t="s">
        <v>1451</v>
      </c>
      <c r="G57" s="3" t="b">
        <f>NOT(ISERROR(VLOOKUP(A57,O:O,1,FALSE)))</f>
        <v>0</v>
      </c>
      <c r="H57" s="3">
        <v>1</v>
      </c>
      <c r="I57" t="b">
        <f t="shared" si="0"/>
        <v>1</v>
      </c>
      <c r="J57" t="b">
        <f t="shared" si="2"/>
        <v>0</v>
      </c>
      <c r="N57" t="s">
        <v>1846</v>
      </c>
      <c r="O57" t="s">
        <v>2</v>
      </c>
      <c r="P57">
        <v>1</v>
      </c>
      <c r="T57" t="s">
        <v>835</v>
      </c>
      <c r="Z57" s="15" t="s">
        <v>446</v>
      </c>
      <c r="AA57" s="15"/>
    </row>
    <row r="58" spans="1:27" ht="17" x14ac:dyDescent="0.2">
      <c r="A58" s="4" t="s">
        <v>781</v>
      </c>
      <c r="B58" s="4"/>
      <c r="C58" s="4"/>
      <c r="D58" s="4"/>
      <c r="E58" s="4" t="s">
        <v>2911</v>
      </c>
      <c r="F58" s="5" t="s">
        <v>1451</v>
      </c>
      <c r="G58" s="3" t="b">
        <f>NOT(ISERROR(VLOOKUP(A58,O:O,1,FALSE)))</f>
        <v>0</v>
      </c>
      <c r="H58" s="3">
        <v>1</v>
      </c>
      <c r="I58" t="b">
        <f t="shared" si="0"/>
        <v>1</v>
      </c>
      <c r="J58" t="b">
        <f t="shared" si="2"/>
        <v>0</v>
      </c>
      <c r="N58" t="s">
        <v>2318</v>
      </c>
      <c r="O58" t="s">
        <v>604</v>
      </c>
      <c r="P58">
        <v>1</v>
      </c>
      <c r="T58" t="s">
        <v>836</v>
      </c>
      <c r="Z58" s="15" t="s">
        <v>447</v>
      </c>
      <c r="AA58" s="15"/>
    </row>
    <row r="59" spans="1:27" ht="17" x14ac:dyDescent="0.2">
      <c r="A59" s="4" t="s">
        <v>782</v>
      </c>
      <c r="B59" s="4"/>
      <c r="C59" s="4"/>
      <c r="D59" s="4"/>
      <c r="E59" s="4" t="s">
        <v>2911</v>
      </c>
      <c r="F59" s="5" t="s">
        <v>1451</v>
      </c>
      <c r="G59" s="3" t="b">
        <f>NOT(ISERROR(VLOOKUP(A59,O:O,1,FALSE)))</f>
        <v>0</v>
      </c>
      <c r="H59" s="3">
        <v>1</v>
      </c>
      <c r="I59" t="b">
        <f t="shared" si="0"/>
        <v>1</v>
      </c>
      <c r="J59" t="b">
        <f t="shared" si="2"/>
        <v>0</v>
      </c>
      <c r="N59" t="s">
        <v>1990</v>
      </c>
      <c r="O59" t="s">
        <v>1415</v>
      </c>
      <c r="P59">
        <v>1</v>
      </c>
      <c r="T59" t="s">
        <v>569</v>
      </c>
      <c r="Z59" s="15" t="s">
        <v>448</v>
      </c>
      <c r="AA59" s="15"/>
    </row>
    <row r="60" spans="1:27" ht="17" x14ac:dyDescent="0.2">
      <c r="A60" s="4" t="s">
        <v>783</v>
      </c>
      <c r="B60" s="4"/>
      <c r="C60" s="4"/>
      <c r="D60" s="4"/>
      <c r="E60" s="4" t="s">
        <v>2911</v>
      </c>
      <c r="F60" s="5" t="s">
        <v>1451</v>
      </c>
      <c r="G60" s="3" t="b">
        <f>NOT(ISERROR(VLOOKUP(A60,O:O,1,FALSE)))</f>
        <v>0</v>
      </c>
      <c r="H60" s="3">
        <v>1</v>
      </c>
      <c r="I60" t="b">
        <f t="shared" si="0"/>
        <v>1</v>
      </c>
      <c r="J60" t="b">
        <f t="shared" si="2"/>
        <v>0</v>
      </c>
      <c r="N60" t="s">
        <v>1845</v>
      </c>
      <c r="O60" t="s">
        <v>4</v>
      </c>
      <c r="P60">
        <v>1</v>
      </c>
      <c r="T60" t="s">
        <v>837</v>
      </c>
      <c r="Z60" s="15" t="s">
        <v>796</v>
      </c>
      <c r="AA60" s="15"/>
    </row>
    <row r="61" spans="1:27" ht="17" x14ac:dyDescent="0.2">
      <c r="A61" s="4" t="s">
        <v>785</v>
      </c>
      <c r="B61" s="4"/>
      <c r="C61" s="4"/>
      <c r="D61" s="4"/>
      <c r="E61" s="4" t="s">
        <v>2911</v>
      </c>
      <c r="F61" s="5" t="s">
        <v>1451</v>
      </c>
      <c r="G61" s="3" t="b">
        <f>NOT(ISERROR(VLOOKUP(A61,O:O,1,FALSE)))</f>
        <v>0</v>
      </c>
      <c r="H61" s="3">
        <v>1</v>
      </c>
      <c r="I61" t="b">
        <f t="shared" si="0"/>
        <v>1</v>
      </c>
      <c r="J61" t="b">
        <f t="shared" si="2"/>
        <v>0</v>
      </c>
      <c r="N61" t="s">
        <v>2158</v>
      </c>
      <c r="O61" t="s">
        <v>949</v>
      </c>
      <c r="P61">
        <v>1</v>
      </c>
      <c r="T61" t="s">
        <v>578</v>
      </c>
      <c r="Z61" s="15" t="s">
        <v>449</v>
      </c>
      <c r="AA61" s="15"/>
    </row>
    <row r="62" spans="1:27" ht="17" x14ac:dyDescent="0.2">
      <c r="A62" s="4" t="s">
        <v>786</v>
      </c>
      <c r="B62" s="4"/>
      <c r="C62" s="4"/>
      <c r="D62" s="4"/>
      <c r="E62" s="4" t="s">
        <v>2911</v>
      </c>
      <c r="F62" s="5" t="s">
        <v>1451</v>
      </c>
      <c r="G62" s="3" t="b">
        <f>NOT(ISERROR(VLOOKUP(A62,O:O,1,FALSE)))</f>
        <v>0</v>
      </c>
      <c r="H62" s="3">
        <v>1</v>
      </c>
      <c r="I62" t="b">
        <f t="shared" si="0"/>
        <v>1</v>
      </c>
      <c r="J62" t="b">
        <f t="shared" si="2"/>
        <v>0</v>
      </c>
      <c r="N62" t="s">
        <v>2160</v>
      </c>
      <c r="O62" t="s">
        <v>950</v>
      </c>
      <c r="P62">
        <v>1</v>
      </c>
      <c r="T62" t="s">
        <v>1486</v>
      </c>
      <c r="Z62" s="15" t="s">
        <v>1110</v>
      </c>
      <c r="AA62" s="15"/>
    </row>
    <row r="63" spans="1:27" ht="17" x14ac:dyDescent="0.2">
      <c r="A63" s="4" t="s">
        <v>787</v>
      </c>
      <c r="B63" s="4"/>
      <c r="C63" s="4"/>
      <c r="D63" s="4"/>
      <c r="E63" s="4" t="s">
        <v>2911</v>
      </c>
      <c r="F63" s="5" t="s">
        <v>1451</v>
      </c>
      <c r="G63" s="3" t="b">
        <f>NOT(ISERROR(VLOOKUP(A63,O:O,1,FALSE)))</f>
        <v>0</v>
      </c>
      <c r="H63" s="3">
        <v>1</v>
      </c>
      <c r="I63" t="b">
        <f t="shared" si="0"/>
        <v>1</v>
      </c>
      <c r="J63" t="b">
        <f t="shared" si="2"/>
        <v>0</v>
      </c>
      <c r="N63" t="s">
        <v>1510</v>
      </c>
      <c r="O63" t="s">
        <v>175</v>
      </c>
      <c r="P63">
        <v>1</v>
      </c>
      <c r="T63" t="s">
        <v>838</v>
      </c>
      <c r="Z63" s="15" t="s">
        <v>1114</v>
      </c>
      <c r="AA63" s="15"/>
    </row>
    <row r="64" spans="1:27" ht="17" x14ac:dyDescent="0.2">
      <c r="A64" s="4" t="s">
        <v>788</v>
      </c>
      <c r="B64" s="4"/>
      <c r="C64" s="4"/>
      <c r="D64" s="4"/>
      <c r="E64" s="4" t="s">
        <v>2911</v>
      </c>
      <c r="F64" s="5" t="s">
        <v>1451</v>
      </c>
      <c r="G64" s="3" t="b">
        <f>NOT(ISERROR(VLOOKUP(A64,O:O,1,FALSE)))</f>
        <v>0</v>
      </c>
      <c r="H64" s="3">
        <v>1</v>
      </c>
      <c r="I64" t="b">
        <f t="shared" si="0"/>
        <v>1</v>
      </c>
      <c r="J64" t="b">
        <f t="shared" si="2"/>
        <v>0</v>
      </c>
      <c r="N64" t="s">
        <v>1991</v>
      </c>
      <c r="O64" t="s">
        <v>1416</v>
      </c>
      <c r="P64">
        <v>1</v>
      </c>
      <c r="T64" t="s">
        <v>688</v>
      </c>
      <c r="Z64" s="15" t="s">
        <v>676</v>
      </c>
      <c r="AA64" s="15"/>
    </row>
    <row r="65" spans="1:27" ht="17" x14ac:dyDescent="0.2">
      <c r="A65" s="4" t="s">
        <v>790</v>
      </c>
      <c r="B65" s="4"/>
      <c r="C65" s="4"/>
      <c r="D65" s="4"/>
      <c r="E65" s="4" t="s">
        <v>2911</v>
      </c>
      <c r="F65" s="5" t="s">
        <v>1451</v>
      </c>
      <c r="G65" s="3" t="b">
        <f>NOT(ISERROR(VLOOKUP(A65,O:O,1,FALSE)))</f>
        <v>0</v>
      </c>
      <c r="H65" s="3">
        <v>1</v>
      </c>
      <c r="I65" t="b">
        <f t="shared" si="0"/>
        <v>1</v>
      </c>
      <c r="J65" t="b">
        <f t="shared" si="2"/>
        <v>0</v>
      </c>
      <c r="N65" t="s">
        <v>2027</v>
      </c>
      <c r="O65" t="s">
        <v>465</v>
      </c>
      <c r="P65">
        <v>1</v>
      </c>
      <c r="T65" t="s">
        <v>841</v>
      </c>
      <c r="Z65" s="15" t="s">
        <v>450</v>
      </c>
      <c r="AA65" s="15"/>
    </row>
    <row r="66" spans="1:27" ht="17" x14ac:dyDescent="0.2">
      <c r="A66" s="4" t="s">
        <v>791</v>
      </c>
      <c r="B66" s="4"/>
      <c r="C66" s="4"/>
      <c r="D66" s="4"/>
      <c r="E66" s="4" t="s">
        <v>2911</v>
      </c>
      <c r="F66" s="5" t="s">
        <v>1451</v>
      </c>
      <c r="G66" s="3" t="b">
        <f>NOT(ISERROR(VLOOKUP(A66,O:O,1,FALSE)))</f>
        <v>0</v>
      </c>
      <c r="H66" s="3">
        <v>1</v>
      </c>
      <c r="I66" t="b">
        <f t="shared" si="0"/>
        <v>1</v>
      </c>
      <c r="J66" t="b">
        <f t="shared" si="2"/>
        <v>0</v>
      </c>
      <c r="N66" t="s">
        <v>2030</v>
      </c>
      <c r="O66" t="s">
        <v>466</v>
      </c>
      <c r="P66">
        <v>1</v>
      </c>
      <c r="T66" t="s">
        <v>840</v>
      </c>
      <c r="Z66" s="15" t="s">
        <v>373</v>
      </c>
      <c r="AA66" s="15"/>
    </row>
    <row r="67" spans="1:27" ht="17" x14ac:dyDescent="0.2">
      <c r="A67" s="4" t="s">
        <v>793</v>
      </c>
      <c r="B67" s="4"/>
      <c r="C67" s="4"/>
      <c r="D67" s="4"/>
      <c r="E67" s="4" t="s">
        <v>2911</v>
      </c>
      <c r="F67" s="5" t="s">
        <v>1451</v>
      </c>
      <c r="G67" s="3" t="b">
        <f>NOT(ISERROR(VLOOKUP(A67,O:O,1,FALSE)))</f>
        <v>0</v>
      </c>
      <c r="H67" s="3">
        <v>1</v>
      </c>
      <c r="I67" t="b">
        <f t="shared" si="0"/>
        <v>1</v>
      </c>
      <c r="J67" t="b">
        <f t="shared" si="2"/>
        <v>0</v>
      </c>
      <c r="N67" t="s">
        <v>1931</v>
      </c>
      <c r="O67" t="s">
        <v>880</v>
      </c>
      <c r="P67">
        <v>1</v>
      </c>
      <c r="T67" t="s">
        <v>839</v>
      </c>
      <c r="Z67" s="15" t="s">
        <v>451</v>
      </c>
      <c r="AA67" s="15"/>
    </row>
    <row r="68" spans="1:27" ht="17" x14ac:dyDescent="0.2">
      <c r="A68" s="4" t="s">
        <v>794</v>
      </c>
      <c r="B68" s="4"/>
      <c r="C68" s="4"/>
      <c r="D68" s="4"/>
      <c r="E68" s="4" t="s">
        <v>2911</v>
      </c>
      <c r="F68" s="5" t="s">
        <v>1451</v>
      </c>
      <c r="G68" s="3" t="b">
        <f>NOT(ISERROR(VLOOKUP(A68,O:O,1,FALSE)))</f>
        <v>0</v>
      </c>
      <c r="H68" s="3">
        <v>1</v>
      </c>
      <c r="I68" t="b">
        <f t="shared" ref="I68:I102" si="3">NOT(ISERROR(VLOOKUP(A68,T:T,1,FALSE)))</f>
        <v>1</v>
      </c>
      <c r="J68" t="b">
        <f t="shared" ref="J68:J102" si="4">NOT(ISERROR(VLOOKUP(A68,Z:Z,1,FALSE)))</f>
        <v>0</v>
      </c>
      <c r="N68" t="s">
        <v>2775</v>
      </c>
      <c r="O68" t="s">
        <v>741</v>
      </c>
      <c r="P68">
        <v>1</v>
      </c>
      <c r="T68" t="s">
        <v>842</v>
      </c>
      <c r="Z68" s="15" t="s">
        <v>924</v>
      </c>
      <c r="AA68" s="15"/>
    </row>
    <row r="69" spans="1:27" ht="17" x14ac:dyDescent="0.2">
      <c r="A69" s="4" t="s">
        <v>798</v>
      </c>
      <c r="B69" s="4"/>
      <c r="C69" s="4"/>
      <c r="D69" s="4"/>
      <c r="E69" s="4" t="s">
        <v>2911</v>
      </c>
      <c r="F69" s="5" t="s">
        <v>1451</v>
      </c>
      <c r="G69" s="3" t="b">
        <f>NOT(ISERROR(VLOOKUP(A69,O:O,1,FALSE)))</f>
        <v>0</v>
      </c>
      <c r="H69" s="3">
        <v>1</v>
      </c>
      <c r="I69" t="b">
        <f t="shared" si="3"/>
        <v>1</v>
      </c>
      <c r="J69" t="b">
        <f t="shared" si="4"/>
        <v>0</v>
      </c>
      <c r="N69" t="s">
        <v>1988</v>
      </c>
      <c r="O69" t="s">
        <v>1417</v>
      </c>
      <c r="P69">
        <v>1</v>
      </c>
      <c r="T69" t="s">
        <v>843</v>
      </c>
      <c r="Z69" s="15" t="s">
        <v>452</v>
      </c>
      <c r="AA69" s="15"/>
    </row>
    <row r="70" spans="1:27" ht="17" x14ac:dyDescent="0.2">
      <c r="A70" s="4" t="s">
        <v>799</v>
      </c>
      <c r="B70" s="4"/>
      <c r="C70" s="4"/>
      <c r="D70" s="4"/>
      <c r="E70" s="4" t="s">
        <v>2911</v>
      </c>
      <c r="F70" s="5" t="s">
        <v>1451</v>
      </c>
      <c r="G70" s="3" t="b">
        <f>NOT(ISERROR(VLOOKUP(A70,O:O,1,FALSE)))</f>
        <v>0</v>
      </c>
      <c r="H70" s="3">
        <v>1</v>
      </c>
      <c r="I70" t="b">
        <f t="shared" si="3"/>
        <v>1</v>
      </c>
      <c r="J70" t="b">
        <f t="shared" si="4"/>
        <v>0</v>
      </c>
      <c r="N70" t="s">
        <v>2261</v>
      </c>
      <c r="O70" t="s">
        <v>1187</v>
      </c>
      <c r="P70">
        <v>1</v>
      </c>
      <c r="T70" t="s">
        <v>844</v>
      </c>
      <c r="Z70" s="15" t="s">
        <v>453</v>
      </c>
      <c r="AA70" s="15"/>
    </row>
    <row r="71" spans="1:27" ht="17" x14ac:dyDescent="0.2">
      <c r="A71" s="4" t="s">
        <v>800</v>
      </c>
      <c r="B71" s="4"/>
      <c r="C71" s="4"/>
      <c r="D71" s="4"/>
      <c r="E71" s="4" t="s">
        <v>2911</v>
      </c>
      <c r="F71" s="5" t="s">
        <v>1451</v>
      </c>
      <c r="G71" s="3" t="b">
        <f>NOT(ISERROR(VLOOKUP(A71,O:O,1,FALSE)))</f>
        <v>0</v>
      </c>
      <c r="H71" s="3">
        <v>1</v>
      </c>
      <c r="I71" t="b">
        <f t="shared" si="3"/>
        <v>1</v>
      </c>
      <c r="J71" t="b">
        <f t="shared" si="4"/>
        <v>0</v>
      </c>
      <c r="N71" t="s">
        <v>1985</v>
      </c>
      <c r="O71" t="s">
        <v>1418</v>
      </c>
      <c r="P71">
        <v>1</v>
      </c>
      <c r="T71" t="s">
        <v>1487</v>
      </c>
      <c r="Z71" s="15" t="s">
        <v>454</v>
      </c>
      <c r="AA71" s="15"/>
    </row>
    <row r="72" spans="1:27" ht="17" x14ac:dyDescent="0.2">
      <c r="A72" s="4" t="s">
        <v>801</v>
      </c>
      <c r="B72" s="4"/>
      <c r="C72" s="4"/>
      <c r="D72" s="4"/>
      <c r="E72" s="4" t="s">
        <v>2911</v>
      </c>
      <c r="F72" s="5" t="s">
        <v>1451</v>
      </c>
      <c r="G72" s="3" t="b">
        <f>NOT(ISERROR(VLOOKUP(A72,O:O,1,FALSE)))</f>
        <v>0</v>
      </c>
      <c r="H72" s="3">
        <v>1</v>
      </c>
      <c r="I72" t="b">
        <f t="shared" si="3"/>
        <v>1</v>
      </c>
      <c r="J72" t="b">
        <f t="shared" si="4"/>
        <v>0</v>
      </c>
      <c r="N72" t="s">
        <v>2031</v>
      </c>
      <c r="O72" t="s">
        <v>467</v>
      </c>
      <c r="P72">
        <v>1</v>
      </c>
      <c r="T72" t="s">
        <v>831</v>
      </c>
      <c r="Z72" s="15" t="s">
        <v>1134</v>
      </c>
      <c r="AA72" s="15"/>
    </row>
    <row r="73" spans="1:27" ht="17" x14ac:dyDescent="0.2">
      <c r="A73" s="4" t="s">
        <v>802</v>
      </c>
      <c r="B73" s="4"/>
      <c r="C73" s="4"/>
      <c r="D73" s="4"/>
      <c r="E73" s="4" t="s">
        <v>2911</v>
      </c>
      <c r="F73" s="5" t="s">
        <v>1451</v>
      </c>
      <c r="G73" s="3" t="b">
        <f>NOT(ISERROR(VLOOKUP(A73,O:O,1,FALSE)))</f>
        <v>0</v>
      </c>
      <c r="H73" s="3">
        <v>1</v>
      </c>
      <c r="I73" t="b">
        <f t="shared" si="3"/>
        <v>1</v>
      </c>
      <c r="J73" t="b">
        <f t="shared" si="4"/>
        <v>0</v>
      </c>
      <c r="N73" t="s">
        <v>2033</v>
      </c>
      <c r="O73" t="s">
        <v>468</v>
      </c>
      <c r="P73">
        <v>1</v>
      </c>
      <c r="T73" t="s">
        <v>830</v>
      </c>
      <c r="Z73" s="15" t="s">
        <v>680</v>
      </c>
      <c r="AA73" s="15"/>
    </row>
    <row r="74" spans="1:27" ht="17" x14ac:dyDescent="0.2">
      <c r="A74" s="4" t="s">
        <v>804</v>
      </c>
      <c r="B74" s="4"/>
      <c r="C74" s="4"/>
      <c r="D74" s="4"/>
      <c r="E74" s="4" t="s">
        <v>2911</v>
      </c>
      <c r="F74" s="5" t="s">
        <v>1451</v>
      </c>
      <c r="G74" s="3" t="b">
        <f>NOT(ISERROR(VLOOKUP(A74,O:O,1,FALSE)))</f>
        <v>0</v>
      </c>
      <c r="H74" s="3">
        <v>1</v>
      </c>
      <c r="I74" t="b">
        <f t="shared" si="3"/>
        <v>1</v>
      </c>
      <c r="J74" t="b">
        <f t="shared" si="4"/>
        <v>0</v>
      </c>
      <c r="N74" t="s">
        <v>2258</v>
      </c>
      <c r="O74" t="s">
        <v>1188</v>
      </c>
      <c r="P74">
        <v>1</v>
      </c>
      <c r="T74" t="s">
        <v>829</v>
      </c>
      <c r="Z74" s="15" t="s">
        <v>681</v>
      </c>
      <c r="AA74" s="15"/>
    </row>
    <row r="75" spans="1:27" ht="17" x14ac:dyDescent="0.2">
      <c r="A75" s="4" t="s">
        <v>805</v>
      </c>
      <c r="B75" s="4"/>
      <c r="C75" s="4"/>
      <c r="D75" s="4"/>
      <c r="E75" s="4" t="s">
        <v>2911</v>
      </c>
      <c r="F75" s="5" t="s">
        <v>1451</v>
      </c>
      <c r="G75" s="3" t="b">
        <f>NOT(ISERROR(VLOOKUP(A75,O:O,1,FALSE)))</f>
        <v>0</v>
      </c>
      <c r="H75" s="3">
        <v>1</v>
      </c>
      <c r="I75" t="b">
        <f t="shared" si="3"/>
        <v>1</v>
      </c>
      <c r="J75" t="b">
        <f t="shared" si="4"/>
        <v>0</v>
      </c>
      <c r="N75" t="s">
        <v>2035</v>
      </c>
      <c r="O75" t="s">
        <v>469</v>
      </c>
      <c r="P75">
        <v>1</v>
      </c>
      <c r="T75" t="s">
        <v>1482</v>
      </c>
      <c r="Z75" s="15" t="s">
        <v>533</v>
      </c>
      <c r="AA75" s="15"/>
    </row>
    <row r="76" spans="1:27" ht="17" x14ac:dyDescent="0.2">
      <c r="A76" s="4" t="s">
        <v>807</v>
      </c>
      <c r="B76" s="4"/>
      <c r="C76" s="4"/>
      <c r="D76" s="4"/>
      <c r="E76" s="4" t="s">
        <v>2911</v>
      </c>
      <c r="F76" s="5" t="s">
        <v>1451</v>
      </c>
      <c r="G76" s="3" t="b">
        <f>NOT(ISERROR(VLOOKUP(A76,O:O,1,FALSE)))</f>
        <v>0</v>
      </c>
      <c r="H76" s="3">
        <v>1</v>
      </c>
      <c r="I76" t="b">
        <f t="shared" si="3"/>
        <v>1</v>
      </c>
      <c r="J76" t="b">
        <f t="shared" si="4"/>
        <v>0</v>
      </c>
      <c r="N76" t="s">
        <v>2159</v>
      </c>
      <c r="O76" t="s">
        <v>951</v>
      </c>
      <c r="P76">
        <v>1</v>
      </c>
      <c r="T76" t="s">
        <v>832</v>
      </c>
      <c r="Z76" s="15" t="s">
        <v>537</v>
      </c>
      <c r="AA76" s="15"/>
    </row>
    <row r="77" spans="1:27" ht="17" x14ac:dyDescent="0.2">
      <c r="A77" s="4" t="s">
        <v>808</v>
      </c>
      <c r="B77" s="4"/>
      <c r="C77" s="4"/>
      <c r="D77" s="4"/>
      <c r="E77" s="4" t="s">
        <v>2911</v>
      </c>
      <c r="F77" s="5" t="s">
        <v>1451</v>
      </c>
      <c r="G77" s="3" t="b">
        <f>NOT(ISERROR(VLOOKUP(A77,O:O,1,FALSE)))</f>
        <v>0</v>
      </c>
      <c r="H77" s="3">
        <v>1</v>
      </c>
      <c r="I77" t="b">
        <f t="shared" si="3"/>
        <v>1</v>
      </c>
      <c r="J77" t="b">
        <f t="shared" si="4"/>
        <v>0</v>
      </c>
      <c r="N77" t="s">
        <v>2032</v>
      </c>
      <c r="O77" t="s">
        <v>470</v>
      </c>
      <c r="P77">
        <v>1</v>
      </c>
      <c r="T77" t="s">
        <v>833</v>
      </c>
      <c r="Z77" s="15" t="s">
        <v>1480</v>
      </c>
      <c r="AA77" s="15"/>
    </row>
    <row r="78" spans="1:27" ht="17" x14ac:dyDescent="0.2">
      <c r="A78" s="4" t="s">
        <v>810</v>
      </c>
      <c r="B78" s="4"/>
      <c r="C78" s="4"/>
      <c r="D78" s="4"/>
      <c r="E78" s="4" t="s">
        <v>2911</v>
      </c>
      <c r="F78" s="5" t="s">
        <v>1451</v>
      </c>
      <c r="G78" s="3" t="b">
        <f>NOT(ISERROR(VLOOKUP(A78,O:O,1,FALSE)))</f>
        <v>0</v>
      </c>
      <c r="H78" s="3">
        <v>1</v>
      </c>
      <c r="I78" t="b">
        <f t="shared" si="3"/>
        <v>1</v>
      </c>
      <c r="J78" t="b">
        <f t="shared" si="4"/>
        <v>0</v>
      </c>
      <c r="N78" t="s">
        <v>1694</v>
      </c>
      <c r="O78" t="s">
        <v>133</v>
      </c>
      <c r="P78">
        <v>1</v>
      </c>
      <c r="T78" t="s">
        <v>823</v>
      </c>
      <c r="Z78" s="15" t="s">
        <v>1481</v>
      </c>
      <c r="AA78" s="15"/>
    </row>
    <row r="79" spans="1:27" ht="17" x14ac:dyDescent="0.2">
      <c r="A79" s="4" t="s">
        <v>811</v>
      </c>
      <c r="B79" s="4"/>
      <c r="C79" s="4"/>
      <c r="D79" s="4"/>
      <c r="E79" s="4" t="s">
        <v>2911</v>
      </c>
      <c r="F79" s="5" t="s">
        <v>1451</v>
      </c>
      <c r="G79" s="3" t="b">
        <f>NOT(ISERROR(VLOOKUP(A79,O:O,1,FALSE)))</f>
        <v>0</v>
      </c>
      <c r="H79" s="3">
        <v>1</v>
      </c>
      <c r="I79" t="b">
        <f t="shared" si="3"/>
        <v>1</v>
      </c>
      <c r="J79" t="b">
        <f t="shared" si="4"/>
        <v>0</v>
      </c>
      <c r="N79" t="s">
        <v>1695</v>
      </c>
      <c r="O79" t="s">
        <v>134</v>
      </c>
      <c r="P79">
        <v>1</v>
      </c>
      <c r="T79" t="s">
        <v>824</v>
      </c>
      <c r="Z79" s="15" t="s">
        <v>691</v>
      </c>
      <c r="AA79" s="15"/>
    </row>
    <row r="80" spans="1:27" ht="17" x14ac:dyDescent="0.2">
      <c r="A80" s="4" t="s">
        <v>813</v>
      </c>
      <c r="B80" s="4"/>
      <c r="C80" s="4"/>
      <c r="D80" s="4"/>
      <c r="E80" s="4" t="s">
        <v>2911</v>
      </c>
      <c r="F80" s="5" t="s">
        <v>1451</v>
      </c>
      <c r="G80" s="3" t="b">
        <f>NOT(ISERROR(VLOOKUP(A80,O:O,1,FALSE)))</f>
        <v>0</v>
      </c>
      <c r="H80" s="3">
        <v>1</v>
      </c>
      <c r="I80" t="b">
        <f t="shared" si="3"/>
        <v>1</v>
      </c>
      <c r="J80" t="b">
        <f t="shared" si="4"/>
        <v>0</v>
      </c>
      <c r="N80" t="s">
        <v>1844</v>
      </c>
      <c r="O80" t="s">
        <v>5</v>
      </c>
      <c r="P80">
        <v>1</v>
      </c>
      <c r="T80" t="s">
        <v>683</v>
      </c>
      <c r="Z80" s="15" t="s">
        <v>693</v>
      </c>
      <c r="AA80" s="15"/>
    </row>
    <row r="81" spans="1:27" ht="17" x14ac:dyDescent="0.2">
      <c r="A81" s="4" t="s">
        <v>818</v>
      </c>
      <c r="B81" s="4"/>
      <c r="C81" s="4"/>
      <c r="D81" s="4"/>
      <c r="E81" s="4" t="s">
        <v>2911</v>
      </c>
      <c r="F81" s="5" t="s">
        <v>1451</v>
      </c>
      <c r="G81" s="3" t="b">
        <f>NOT(ISERROR(VLOOKUP(A81,O:O,1,FALSE)))</f>
        <v>0</v>
      </c>
      <c r="H81" s="3">
        <v>1</v>
      </c>
      <c r="I81" t="b">
        <f t="shared" si="3"/>
        <v>1</v>
      </c>
      <c r="J81" t="b">
        <f t="shared" si="4"/>
        <v>0</v>
      </c>
      <c r="N81" t="s">
        <v>2156</v>
      </c>
      <c r="O81" t="s">
        <v>952</v>
      </c>
      <c r="P81">
        <v>1</v>
      </c>
      <c r="T81" t="s">
        <v>825</v>
      </c>
      <c r="Z81" s="15" t="s">
        <v>455</v>
      </c>
      <c r="AA81" s="15"/>
    </row>
    <row r="82" spans="1:27" ht="17" x14ac:dyDescent="0.2">
      <c r="A82" s="4" t="s">
        <v>820</v>
      </c>
      <c r="B82" s="4"/>
      <c r="C82" s="4"/>
      <c r="D82" s="4"/>
      <c r="E82" s="4" t="s">
        <v>2911</v>
      </c>
      <c r="F82" s="5" t="s">
        <v>1451</v>
      </c>
      <c r="G82" s="3" t="b">
        <f>NOT(ISERROR(VLOOKUP(A82,O:O,1,FALSE)))</f>
        <v>0</v>
      </c>
      <c r="H82" s="3">
        <v>1</v>
      </c>
      <c r="I82" t="b">
        <f t="shared" si="3"/>
        <v>1</v>
      </c>
      <c r="J82" t="b">
        <f t="shared" si="4"/>
        <v>0</v>
      </c>
      <c r="N82" t="s">
        <v>2029</v>
      </c>
      <c r="O82" t="s">
        <v>471</v>
      </c>
      <c r="P82">
        <v>1</v>
      </c>
      <c r="T82" t="s">
        <v>826</v>
      </c>
      <c r="Z82" s="15" t="s">
        <v>456</v>
      </c>
      <c r="AA82" s="15"/>
    </row>
    <row r="83" spans="1:27" ht="17" x14ac:dyDescent="0.2">
      <c r="A83" s="4" t="s">
        <v>821</v>
      </c>
      <c r="B83" s="4"/>
      <c r="C83" s="4"/>
      <c r="D83" s="4"/>
      <c r="E83" s="4" t="s">
        <v>2911</v>
      </c>
      <c r="F83" s="5" t="s">
        <v>1451</v>
      </c>
      <c r="G83" s="3" t="b">
        <f>NOT(ISERROR(VLOOKUP(A83,O:O,1,FALSE)))</f>
        <v>0</v>
      </c>
      <c r="H83" s="3">
        <v>1</v>
      </c>
      <c r="I83" t="b">
        <f t="shared" si="3"/>
        <v>1</v>
      </c>
      <c r="J83" t="b">
        <f t="shared" si="4"/>
        <v>0</v>
      </c>
      <c r="N83" t="s">
        <v>1932</v>
      </c>
      <c r="O83" t="s">
        <v>881</v>
      </c>
      <c r="P83">
        <v>1</v>
      </c>
      <c r="T83" t="s">
        <v>827</v>
      </c>
      <c r="Z83" s="15" t="s">
        <v>1173</v>
      </c>
      <c r="AA83" s="15"/>
    </row>
    <row r="84" spans="1:27" ht="17" x14ac:dyDescent="0.2">
      <c r="A84" s="4" t="s">
        <v>822</v>
      </c>
      <c r="B84" s="4"/>
      <c r="C84" s="4"/>
      <c r="D84" s="4"/>
      <c r="E84" s="4" t="s">
        <v>2911</v>
      </c>
      <c r="F84" s="5" t="s">
        <v>1451</v>
      </c>
      <c r="G84" s="3" t="b">
        <f>NOT(ISERROR(VLOOKUP(A84,O:O,1,FALSE)))</f>
        <v>0</v>
      </c>
      <c r="H84" s="3">
        <v>1</v>
      </c>
      <c r="I84" t="b">
        <f t="shared" si="3"/>
        <v>1</v>
      </c>
      <c r="J84" t="b">
        <f t="shared" si="4"/>
        <v>0</v>
      </c>
      <c r="N84" t="s">
        <v>2161</v>
      </c>
      <c r="O84" t="s">
        <v>953</v>
      </c>
      <c r="P84">
        <v>1</v>
      </c>
      <c r="T84" t="s">
        <v>828</v>
      </c>
      <c r="Z84" s="15" t="s">
        <v>705</v>
      </c>
      <c r="AA84" s="15"/>
    </row>
    <row r="85" spans="1:27" ht="17" x14ac:dyDescent="0.2">
      <c r="A85" s="4" t="s">
        <v>823</v>
      </c>
      <c r="B85" s="4"/>
      <c r="C85" s="4"/>
      <c r="D85" s="4"/>
      <c r="E85" s="4" t="s">
        <v>2911</v>
      </c>
      <c r="F85" s="5" t="s">
        <v>1451</v>
      </c>
      <c r="G85" s="3" t="b">
        <f>NOT(ISERROR(VLOOKUP(A85,O:O,1,FALSE)))</f>
        <v>0</v>
      </c>
      <c r="H85" s="3">
        <v>1</v>
      </c>
      <c r="I85" t="b">
        <f t="shared" si="3"/>
        <v>1</v>
      </c>
      <c r="J85" t="b">
        <f t="shared" si="4"/>
        <v>0</v>
      </c>
      <c r="N85" t="s">
        <v>2162</v>
      </c>
      <c r="O85" t="s">
        <v>954</v>
      </c>
      <c r="P85">
        <v>1</v>
      </c>
      <c r="T85" t="s">
        <v>822</v>
      </c>
      <c r="Z85" s="15" t="s">
        <v>1177</v>
      </c>
      <c r="AA85" s="15"/>
    </row>
    <row r="86" spans="1:27" ht="17" x14ac:dyDescent="0.2">
      <c r="A86" s="4" t="s">
        <v>824</v>
      </c>
      <c r="B86" s="4"/>
      <c r="C86" s="4"/>
      <c r="D86" s="4"/>
      <c r="E86" s="4" t="s">
        <v>2911</v>
      </c>
      <c r="F86" s="5" t="s">
        <v>1451</v>
      </c>
      <c r="G86" s="3" t="b">
        <f>NOT(ISERROR(VLOOKUP(A86,O:O,1,FALSE)))</f>
        <v>0</v>
      </c>
      <c r="H86" s="3">
        <v>1</v>
      </c>
      <c r="I86" t="b">
        <f t="shared" si="3"/>
        <v>1</v>
      </c>
      <c r="J86" t="b">
        <f t="shared" si="4"/>
        <v>0</v>
      </c>
      <c r="N86" t="s">
        <v>2025</v>
      </c>
      <c r="O86" t="s">
        <v>472</v>
      </c>
      <c r="P86">
        <v>1</v>
      </c>
      <c r="T86" t="s">
        <v>821</v>
      </c>
      <c r="Z86" s="15" t="s">
        <v>457</v>
      </c>
      <c r="AA86" s="15"/>
    </row>
    <row r="87" spans="1:27" ht="17" x14ac:dyDescent="0.2">
      <c r="A87" s="4" t="s">
        <v>826</v>
      </c>
      <c r="B87" s="4"/>
      <c r="C87" s="4"/>
      <c r="D87" s="4"/>
      <c r="E87" s="4" t="s">
        <v>2911</v>
      </c>
      <c r="F87" s="5" t="s">
        <v>1451</v>
      </c>
      <c r="G87" s="3" t="b">
        <f>NOT(ISERROR(VLOOKUP(A87,O:O,1,FALSE)))</f>
        <v>0</v>
      </c>
      <c r="H87" s="3">
        <v>1</v>
      </c>
      <c r="I87" t="b">
        <f t="shared" si="3"/>
        <v>1</v>
      </c>
      <c r="J87" t="b">
        <f t="shared" si="4"/>
        <v>0</v>
      </c>
      <c r="N87" t="s">
        <v>2036</v>
      </c>
      <c r="O87" t="s">
        <v>473</v>
      </c>
      <c r="P87">
        <v>1</v>
      </c>
      <c r="T87" t="s">
        <v>1333</v>
      </c>
      <c r="Z87" s="15" t="s">
        <v>458</v>
      </c>
      <c r="AA87" s="15"/>
    </row>
    <row r="88" spans="1:27" ht="17" x14ac:dyDescent="0.2">
      <c r="A88" s="4" t="s">
        <v>827</v>
      </c>
      <c r="B88" s="4"/>
      <c r="C88" s="4"/>
      <c r="D88" s="4"/>
      <c r="E88" s="4" t="s">
        <v>2911</v>
      </c>
      <c r="F88" s="5" t="s">
        <v>1451</v>
      </c>
      <c r="G88" s="3" t="b">
        <f>NOT(ISERROR(VLOOKUP(A88,O:O,1,FALSE)))</f>
        <v>0</v>
      </c>
      <c r="H88" s="3">
        <v>1</v>
      </c>
      <c r="I88" t="b">
        <f t="shared" si="3"/>
        <v>1</v>
      </c>
      <c r="J88" t="b">
        <f t="shared" si="4"/>
        <v>0</v>
      </c>
      <c r="N88" t="s">
        <v>2164</v>
      </c>
      <c r="O88" t="s">
        <v>955</v>
      </c>
      <c r="P88">
        <v>1</v>
      </c>
      <c r="T88" t="s">
        <v>819</v>
      </c>
      <c r="Z88" s="15" t="s">
        <v>459</v>
      </c>
      <c r="AA88" s="15"/>
    </row>
    <row r="89" spans="1:27" ht="17" x14ac:dyDescent="0.2">
      <c r="A89" s="4" t="s">
        <v>829</v>
      </c>
      <c r="B89" s="4"/>
      <c r="C89" s="4"/>
      <c r="D89" s="4"/>
      <c r="E89" s="4" t="s">
        <v>2911</v>
      </c>
      <c r="F89" s="5" t="s">
        <v>1451</v>
      </c>
      <c r="G89" s="3" t="b">
        <f>NOT(ISERROR(VLOOKUP(A89,O:O,1,FALSE)))</f>
        <v>0</v>
      </c>
      <c r="H89" s="3">
        <v>1</v>
      </c>
      <c r="I89" t="b">
        <f t="shared" si="3"/>
        <v>1</v>
      </c>
      <c r="J89" t="b">
        <f t="shared" si="4"/>
        <v>0</v>
      </c>
      <c r="N89" t="s">
        <v>2165</v>
      </c>
      <c r="O89" t="s">
        <v>956</v>
      </c>
      <c r="P89">
        <v>1</v>
      </c>
      <c r="T89" t="s">
        <v>820</v>
      </c>
      <c r="Z89" s="15" t="s">
        <v>935</v>
      </c>
      <c r="AA89" s="15"/>
    </row>
    <row r="90" spans="1:27" ht="17" x14ac:dyDescent="0.2">
      <c r="A90" s="4" t="s">
        <v>834</v>
      </c>
      <c r="B90" s="4"/>
      <c r="C90" s="4"/>
      <c r="D90" s="4"/>
      <c r="E90" s="4" t="s">
        <v>2911</v>
      </c>
      <c r="F90" s="5" t="s">
        <v>1451</v>
      </c>
      <c r="G90" s="3" t="b">
        <f>NOT(ISERROR(VLOOKUP(A90,O:O,1,FALSE)))</f>
        <v>0</v>
      </c>
      <c r="H90" s="3">
        <v>1</v>
      </c>
      <c r="I90" t="b">
        <f t="shared" si="3"/>
        <v>1</v>
      </c>
      <c r="J90" t="b">
        <f t="shared" si="4"/>
        <v>0</v>
      </c>
      <c r="N90" t="s">
        <v>2320</v>
      </c>
      <c r="O90" t="s">
        <v>606</v>
      </c>
      <c r="P90">
        <v>1</v>
      </c>
      <c r="T90" t="s">
        <v>815</v>
      </c>
      <c r="Z90" s="15" t="s">
        <v>460</v>
      </c>
      <c r="AA90" s="15"/>
    </row>
    <row r="91" spans="1:27" ht="17" x14ac:dyDescent="0.2">
      <c r="A91" s="4" t="s">
        <v>836</v>
      </c>
      <c r="B91" s="4"/>
      <c r="C91" s="4"/>
      <c r="D91" s="4"/>
      <c r="E91" s="4" t="s">
        <v>2911</v>
      </c>
      <c r="F91" s="5" t="s">
        <v>1451</v>
      </c>
      <c r="G91" s="3" t="b">
        <f>NOT(ISERROR(VLOOKUP(A91,O:O,1,FALSE)))</f>
        <v>0</v>
      </c>
      <c r="H91" s="3">
        <v>1</v>
      </c>
      <c r="I91" t="b">
        <f t="shared" si="3"/>
        <v>1</v>
      </c>
      <c r="J91" t="b">
        <f t="shared" si="4"/>
        <v>0</v>
      </c>
      <c r="N91" t="s">
        <v>2166</v>
      </c>
      <c r="O91" t="s">
        <v>957</v>
      </c>
      <c r="P91">
        <v>1</v>
      </c>
      <c r="T91" t="s">
        <v>816</v>
      </c>
      <c r="Z91" s="15" t="s">
        <v>1180</v>
      </c>
      <c r="AA91" s="15"/>
    </row>
    <row r="92" spans="1:27" ht="17" x14ac:dyDescent="0.2">
      <c r="A92" s="4" t="s">
        <v>837</v>
      </c>
      <c r="B92" s="4"/>
      <c r="C92" s="4"/>
      <c r="D92" s="4"/>
      <c r="E92" s="4" t="s">
        <v>2911</v>
      </c>
      <c r="F92" s="5" t="s">
        <v>1451</v>
      </c>
      <c r="G92" s="3" t="b">
        <f>NOT(ISERROR(VLOOKUP(A92,O:O,1,FALSE)))</f>
        <v>0</v>
      </c>
      <c r="H92" s="3">
        <v>1</v>
      </c>
      <c r="I92" t="b">
        <f t="shared" si="3"/>
        <v>1</v>
      </c>
      <c r="J92" t="b">
        <f t="shared" si="4"/>
        <v>0</v>
      </c>
      <c r="N92" t="s">
        <v>1933</v>
      </c>
      <c r="O92" t="s">
        <v>882</v>
      </c>
      <c r="P92">
        <v>1</v>
      </c>
      <c r="T92" t="s">
        <v>817</v>
      </c>
      <c r="Z92" s="15" t="s">
        <v>846</v>
      </c>
      <c r="AA92" s="15"/>
    </row>
    <row r="93" spans="1:27" ht="17" x14ac:dyDescent="0.2">
      <c r="A93" s="4" t="s">
        <v>838</v>
      </c>
      <c r="B93" s="4"/>
      <c r="C93" s="4"/>
      <c r="D93" s="4"/>
      <c r="E93" s="4" t="s">
        <v>2911</v>
      </c>
      <c r="F93" s="5" t="s">
        <v>1451</v>
      </c>
      <c r="G93" s="3" t="b">
        <f>NOT(ISERROR(VLOOKUP(A93,O:O,1,FALSE)))</f>
        <v>0</v>
      </c>
      <c r="H93" s="3">
        <v>1</v>
      </c>
      <c r="I93" t="b">
        <f t="shared" si="3"/>
        <v>1</v>
      </c>
      <c r="J93" t="b">
        <f t="shared" si="4"/>
        <v>0</v>
      </c>
      <c r="N93" t="s">
        <v>1934</v>
      </c>
      <c r="O93" t="s">
        <v>883</v>
      </c>
      <c r="P93">
        <v>1</v>
      </c>
      <c r="T93" t="s">
        <v>818</v>
      </c>
      <c r="Z93" s="15" t="s">
        <v>461</v>
      </c>
      <c r="AA93" s="15"/>
    </row>
    <row r="94" spans="1:27" ht="17" x14ac:dyDescent="0.2">
      <c r="A94" s="4" t="s">
        <v>839</v>
      </c>
      <c r="B94" s="4"/>
      <c r="C94" s="4"/>
      <c r="D94" s="4"/>
      <c r="E94" s="4" t="s">
        <v>2911</v>
      </c>
      <c r="F94" s="5" t="s">
        <v>1451</v>
      </c>
      <c r="G94" s="3" t="b">
        <f>NOT(ISERROR(VLOOKUP(A94,O:O,1,FALSE)))</f>
        <v>0</v>
      </c>
      <c r="H94" s="3">
        <v>1</v>
      </c>
      <c r="I94" t="b">
        <f t="shared" si="3"/>
        <v>1</v>
      </c>
      <c r="J94" t="b">
        <f t="shared" si="4"/>
        <v>0</v>
      </c>
      <c r="N94" t="s">
        <v>2167</v>
      </c>
      <c r="O94" t="s">
        <v>958</v>
      </c>
      <c r="P94">
        <v>1</v>
      </c>
      <c r="T94" t="s">
        <v>813</v>
      </c>
      <c r="Z94" s="15" t="s">
        <v>462</v>
      </c>
      <c r="AA94" s="15"/>
    </row>
    <row r="95" spans="1:27" ht="17" x14ac:dyDescent="0.2">
      <c r="A95" s="4" t="s">
        <v>840</v>
      </c>
      <c r="B95" s="4"/>
      <c r="C95" s="4"/>
      <c r="D95" s="4"/>
      <c r="E95" s="4" t="s">
        <v>2911</v>
      </c>
      <c r="F95" s="5" t="s">
        <v>1451</v>
      </c>
      <c r="G95" s="3" t="b">
        <f>NOT(ISERROR(VLOOKUP(A95,O:O,1,FALSE)))</f>
        <v>0</v>
      </c>
      <c r="H95" s="3">
        <v>1</v>
      </c>
      <c r="I95" t="b">
        <f t="shared" si="3"/>
        <v>1</v>
      </c>
      <c r="J95" t="b">
        <f t="shared" si="4"/>
        <v>0</v>
      </c>
      <c r="N95" t="s">
        <v>2163</v>
      </c>
      <c r="O95" t="s">
        <v>959</v>
      </c>
      <c r="P95">
        <v>1</v>
      </c>
      <c r="T95" t="s">
        <v>812</v>
      </c>
      <c r="Z95" s="15" t="s">
        <v>850</v>
      </c>
      <c r="AA95" s="15"/>
    </row>
    <row r="96" spans="1:27" ht="17" x14ac:dyDescent="0.2">
      <c r="A96" s="4" t="s">
        <v>841</v>
      </c>
      <c r="B96" s="4"/>
      <c r="C96" s="4"/>
      <c r="D96" s="4"/>
      <c r="E96" s="4" t="s">
        <v>2911</v>
      </c>
      <c r="F96" s="5" t="s">
        <v>1451</v>
      </c>
      <c r="G96" s="3" t="b">
        <f>NOT(ISERROR(VLOOKUP(A96,O:O,1,FALSE)))</f>
        <v>0</v>
      </c>
      <c r="H96" s="3">
        <v>1</v>
      </c>
      <c r="I96" t="b">
        <f t="shared" si="3"/>
        <v>1</v>
      </c>
      <c r="J96" t="b">
        <f t="shared" si="4"/>
        <v>0</v>
      </c>
      <c r="N96" t="s">
        <v>2168</v>
      </c>
      <c r="O96" t="s">
        <v>960</v>
      </c>
      <c r="P96">
        <v>1</v>
      </c>
      <c r="T96" t="s">
        <v>811</v>
      </c>
      <c r="Z96" s="15" t="s">
        <v>938</v>
      </c>
      <c r="AA96" s="15"/>
    </row>
    <row r="97" spans="1:27" ht="17" x14ac:dyDescent="0.2">
      <c r="A97" s="4" t="s">
        <v>842</v>
      </c>
      <c r="B97" s="4"/>
      <c r="C97" s="4"/>
      <c r="D97" s="4"/>
      <c r="E97" s="4" t="s">
        <v>2911</v>
      </c>
      <c r="F97" s="5" t="s">
        <v>1451</v>
      </c>
      <c r="G97" s="3" t="b">
        <f>NOT(ISERROR(VLOOKUP(A97,O:O,1,FALSE)))</f>
        <v>0</v>
      </c>
      <c r="H97" s="3">
        <v>1</v>
      </c>
      <c r="I97" t="b">
        <f t="shared" si="3"/>
        <v>1</v>
      </c>
      <c r="J97" t="b">
        <f t="shared" si="4"/>
        <v>0</v>
      </c>
      <c r="N97" t="s">
        <v>2319</v>
      </c>
      <c r="O97" t="s">
        <v>607</v>
      </c>
      <c r="P97">
        <v>1</v>
      </c>
      <c r="T97" t="s">
        <v>814</v>
      </c>
      <c r="Z97" s="15" t="s">
        <v>463</v>
      </c>
      <c r="AA97" s="15"/>
    </row>
    <row r="98" spans="1:27" ht="17" x14ac:dyDescent="0.2">
      <c r="A98" s="4" t="s">
        <v>843</v>
      </c>
      <c r="B98" s="4"/>
      <c r="C98" s="4"/>
      <c r="D98" s="4"/>
      <c r="E98" s="4" t="s">
        <v>2911</v>
      </c>
      <c r="F98" s="5" t="s">
        <v>1451</v>
      </c>
      <c r="G98" s="3" t="b">
        <f>NOT(ISERROR(VLOOKUP(A98,O:O,1,FALSE)))</f>
        <v>0</v>
      </c>
      <c r="H98" s="3">
        <v>1</v>
      </c>
      <c r="I98" t="b">
        <f t="shared" si="3"/>
        <v>1</v>
      </c>
      <c r="J98" t="b">
        <f t="shared" si="4"/>
        <v>0</v>
      </c>
      <c r="N98" t="s">
        <v>2264</v>
      </c>
      <c r="O98" t="s">
        <v>1189</v>
      </c>
      <c r="P98">
        <v>1</v>
      </c>
      <c r="T98" t="s">
        <v>810</v>
      </c>
      <c r="Z98" s="15" t="s">
        <v>1452</v>
      </c>
    </row>
    <row r="99" spans="1:27" ht="17" x14ac:dyDescent="0.2">
      <c r="A99" s="4" t="s">
        <v>844</v>
      </c>
      <c r="B99" s="4"/>
      <c r="C99" s="4"/>
      <c r="D99" s="4"/>
      <c r="E99" s="4" t="s">
        <v>2911</v>
      </c>
      <c r="F99" s="5" t="s">
        <v>1451</v>
      </c>
      <c r="G99" s="3" t="b">
        <f>NOT(ISERROR(VLOOKUP(A99,O:O,1,FALSE)))</f>
        <v>0</v>
      </c>
      <c r="H99" s="3">
        <v>1</v>
      </c>
      <c r="I99" t="b">
        <f t="shared" si="3"/>
        <v>1</v>
      </c>
      <c r="J99" t="b">
        <f t="shared" si="4"/>
        <v>0</v>
      </c>
      <c r="N99" t="s">
        <v>2265</v>
      </c>
      <c r="O99" t="s">
        <v>1190</v>
      </c>
      <c r="P99">
        <v>1</v>
      </c>
      <c r="T99" t="s">
        <v>486</v>
      </c>
      <c r="Z99" s="15" t="s">
        <v>732</v>
      </c>
    </row>
    <row r="100" spans="1:27" ht="17" x14ac:dyDescent="0.2">
      <c r="A100" s="4" t="s">
        <v>847</v>
      </c>
      <c r="B100" s="4"/>
      <c r="C100" s="4"/>
      <c r="D100" s="4"/>
      <c r="E100" s="4" t="s">
        <v>2911</v>
      </c>
      <c r="F100" s="5" t="s">
        <v>1451</v>
      </c>
      <c r="G100" s="3" t="b">
        <f>NOT(ISERROR(VLOOKUP(A100,O:O,1,FALSE)))</f>
        <v>0</v>
      </c>
      <c r="H100" s="3">
        <v>1</v>
      </c>
      <c r="I100" t="b">
        <f t="shared" si="3"/>
        <v>1</v>
      </c>
      <c r="J100" t="b">
        <f t="shared" si="4"/>
        <v>0</v>
      </c>
      <c r="N100" t="s">
        <v>1992</v>
      </c>
      <c r="O100" t="s">
        <v>1419</v>
      </c>
      <c r="P100">
        <v>1</v>
      </c>
      <c r="T100" t="s">
        <v>807</v>
      </c>
      <c r="Z100" s="15" t="s">
        <v>741</v>
      </c>
    </row>
    <row r="101" spans="1:27" ht="17" x14ac:dyDescent="0.2">
      <c r="A101" s="4" t="s">
        <v>848</v>
      </c>
      <c r="B101" s="4"/>
      <c r="C101" s="4"/>
      <c r="D101" s="4"/>
      <c r="E101" s="4" t="s">
        <v>2911</v>
      </c>
      <c r="F101" s="5" t="s">
        <v>1451</v>
      </c>
      <c r="G101" s="3" t="b">
        <f>NOT(ISERROR(VLOOKUP(A101,O:O,1,FALSE)))</f>
        <v>0</v>
      </c>
      <c r="H101" s="3">
        <v>1</v>
      </c>
      <c r="I101" t="b">
        <f t="shared" si="3"/>
        <v>1</v>
      </c>
      <c r="J101" t="b">
        <f t="shared" si="4"/>
        <v>0</v>
      </c>
      <c r="N101" t="s">
        <v>2169</v>
      </c>
      <c r="O101" t="s">
        <v>961</v>
      </c>
      <c r="P101">
        <v>1</v>
      </c>
      <c r="T101" t="s">
        <v>808</v>
      </c>
      <c r="Z101" s="15" t="s">
        <v>752</v>
      </c>
    </row>
    <row r="102" spans="1:27" ht="17" x14ac:dyDescent="0.2">
      <c r="A102" s="4" t="s">
        <v>849</v>
      </c>
      <c r="B102" s="4"/>
      <c r="C102" s="4"/>
      <c r="D102" s="4"/>
      <c r="E102" s="4" t="s">
        <v>2911</v>
      </c>
      <c r="F102" s="5" t="s">
        <v>1451</v>
      </c>
      <c r="G102" s="3" t="b">
        <f>NOT(ISERROR(VLOOKUP(A102,O:O,1,FALSE)))</f>
        <v>0</v>
      </c>
      <c r="H102" s="3">
        <v>1</v>
      </c>
      <c r="I102" t="b">
        <f t="shared" si="3"/>
        <v>1</v>
      </c>
      <c r="J102" t="b">
        <f t="shared" si="4"/>
        <v>0</v>
      </c>
      <c r="N102" t="s">
        <v>2317</v>
      </c>
      <c r="O102" t="s">
        <v>608</v>
      </c>
      <c r="P102">
        <v>1</v>
      </c>
      <c r="T102" t="s">
        <v>809</v>
      </c>
      <c r="Z102" s="15" t="s">
        <v>477</v>
      </c>
    </row>
    <row r="103" spans="1:27" ht="17" x14ac:dyDescent="0.2">
      <c r="A103" s="4"/>
      <c r="B103" s="4"/>
      <c r="C103" s="4"/>
      <c r="D103" s="4"/>
      <c r="E103" s="4"/>
      <c r="F103" s="5"/>
      <c r="G103" s="3"/>
      <c r="H103" s="3"/>
      <c r="N103" t="s">
        <v>2170</v>
      </c>
      <c r="O103" t="s">
        <v>962</v>
      </c>
      <c r="P103">
        <v>1</v>
      </c>
      <c r="T103" t="s">
        <v>799</v>
      </c>
      <c r="Z103" s="15" t="s">
        <v>479</v>
      </c>
    </row>
    <row r="104" spans="1:27" ht="17" x14ac:dyDescent="0.2">
      <c r="A104" s="2" t="s">
        <v>3</v>
      </c>
      <c r="B104" s="2" t="s">
        <v>2896</v>
      </c>
      <c r="C104" s="2" t="s">
        <v>2897</v>
      </c>
      <c r="D104" s="4" t="s">
        <v>2902</v>
      </c>
      <c r="E104" s="4" t="s">
        <v>2911</v>
      </c>
      <c r="F104" s="5" t="s">
        <v>339</v>
      </c>
      <c r="G104" s="3" t="b">
        <f>NOT(ISERROR(VLOOKUP(A104,O:O,1,FALSE)))</f>
        <v>0</v>
      </c>
      <c r="H104" s="3">
        <v>1</v>
      </c>
      <c r="N104" t="s">
        <v>1512</v>
      </c>
      <c r="O104" t="s">
        <v>176</v>
      </c>
      <c r="P104">
        <v>1</v>
      </c>
      <c r="T104" t="s">
        <v>800</v>
      </c>
      <c r="Z104" s="15" t="s">
        <v>480</v>
      </c>
    </row>
    <row r="105" spans="1:27" ht="17" x14ac:dyDescent="0.2">
      <c r="A105" s="2" t="s">
        <v>135</v>
      </c>
      <c r="B105" s="2" t="s">
        <v>2899</v>
      </c>
      <c r="C105" s="2" t="s">
        <v>2900</v>
      </c>
      <c r="D105" s="2" t="s">
        <v>2901</v>
      </c>
      <c r="E105" s="4" t="s">
        <v>2911</v>
      </c>
      <c r="F105" s="5" t="s">
        <v>339</v>
      </c>
      <c r="G105" s="3" t="b">
        <f>NOT(ISERROR(VLOOKUP(A105,O:O,1,FALSE)))</f>
        <v>0</v>
      </c>
      <c r="H105" s="3">
        <v>1</v>
      </c>
      <c r="N105" t="s">
        <v>1930</v>
      </c>
      <c r="O105" t="s">
        <v>884</v>
      </c>
      <c r="P105">
        <v>1</v>
      </c>
      <c r="T105" t="s">
        <v>801</v>
      </c>
      <c r="Z105" s="15" t="s">
        <v>481</v>
      </c>
    </row>
    <row r="106" spans="1:27" ht="17" x14ac:dyDescent="0.2">
      <c r="A106" s="2" t="s">
        <v>140</v>
      </c>
      <c r="B106" s="2" t="s">
        <v>2899</v>
      </c>
      <c r="C106" s="2" t="s">
        <v>2900</v>
      </c>
      <c r="D106" s="2" t="s">
        <v>2901</v>
      </c>
      <c r="E106" s="4" t="s">
        <v>2911</v>
      </c>
      <c r="F106" s="5" t="s">
        <v>339</v>
      </c>
      <c r="G106" s="3" t="b">
        <f>NOT(ISERROR(VLOOKUP(A106,O:O,1,FALSE)))</f>
        <v>0</v>
      </c>
      <c r="H106" s="3">
        <v>1</v>
      </c>
      <c r="N106" t="s">
        <v>2171</v>
      </c>
      <c r="O106" t="s">
        <v>963</v>
      </c>
      <c r="P106">
        <v>1</v>
      </c>
      <c r="T106" t="s">
        <v>730</v>
      </c>
      <c r="Z106" s="15" t="s">
        <v>767</v>
      </c>
    </row>
    <row r="107" spans="1:27" ht="17" x14ac:dyDescent="0.2">
      <c r="A107" s="2" t="s">
        <v>141</v>
      </c>
      <c r="B107" s="2" t="s">
        <v>2899</v>
      </c>
      <c r="C107" s="2" t="s">
        <v>2900</v>
      </c>
      <c r="D107" s="2" t="s">
        <v>2901</v>
      </c>
      <c r="E107" s="4" t="s">
        <v>2911</v>
      </c>
      <c r="F107" s="5" t="s">
        <v>339</v>
      </c>
      <c r="G107" s="3" t="b">
        <f>NOT(ISERROR(VLOOKUP(A107,O:O,1,FALSE)))</f>
        <v>0</v>
      </c>
      <c r="H107" s="3">
        <v>1</v>
      </c>
      <c r="N107" t="s">
        <v>2776</v>
      </c>
      <c r="O107" t="s">
        <v>406</v>
      </c>
      <c r="P107">
        <v>1</v>
      </c>
      <c r="T107" t="s">
        <v>802</v>
      </c>
      <c r="Z107" s="15" t="s">
        <v>486</v>
      </c>
    </row>
    <row r="108" spans="1:27" ht="17" x14ac:dyDescent="0.2">
      <c r="A108" s="2" t="s">
        <v>338</v>
      </c>
      <c r="B108" s="2" t="s">
        <v>2899</v>
      </c>
      <c r="C108" s="2" t="s">
        <v>2900</v>
      </c>
      <c r="D108" s="2" t="s">
        <v>2901</v>
      </c>
      <c r="E108" s="4" t="s">
        <v>2911</v>
      </c>
      <c r="F108" s="5" t="s">
        <v>339</v>
      </c>
      <c r="G108" s="3" t="b">
        <f>NOT(ISERROR(VLOOKUP(A108,O:O,1,FALSE)))</f>
        <v>0</v>
      </c>
      <c r="H108" s="3">
        <v>1</v>
      </c>
      <c r="N108" t="s">
        <v>2267</v>
      </c>
      <c r="O108" t="s">
        <v>1191</v>
      </c>
      <c r="P108">
        <v>1</v>
      </c>
      <c r="T108" t="s">
        <v>803</v>
      </c>
      <c r="Z108" s="15" t="s">
        <v>771</v>
      </c>
    </row>
    <row r="109" spans="1:27" ht="17" x14ac:dyDescent="0.2">
      <c r="A109" s="2" t="s">
        <v>337</v>
      </c>
      <c r="B109" s="2" t="s">
        <v>2899</v>
      </c>
      <c r="C109" s="2" t="s">
        <v>2904</v>
      </c>
      <c r="D109" s="2" t="s">
        <v>2901</v>
      </c>
      <c r="E109" s="4" t="s">
        <v>2911</v>
      </c>
      <c r="F109" s="5" t="s">
        <v>339</v>
      </c>
      <c r="G109" s="3" t="b">
        <f>NOT(ISERROR(VLOOKUP(A109,O:O,1,FALSE)))</f>
        <v>0</v>
      </c>
      <c r="H109" s="3">
        <v>1</v>
      </c>
      <c r="N109" t="s">
        <v>2268</v>
      </c>
      <c r="O109" t="s">
        <v>1192</v>
      </c>
      <c r="P109">
        <v>1</v>
      </c>
      <c r="T109" t="s">
        <v>804</v>
      </c>
      <c r="Z109" s="15" t="s">
        <v>772</v>
      </c>
    </row>
    <row r="110" spans="1:27" ht="17" x14ac:dyDescent="0.2">
      <c r="A110" s="4" t="s">
        <v>1452</v>
      </c>
      <c r="B110" s="4" t="s">
        <v>2902</v>
      </c>
      <c r="C110" s="4" t="s">
        <v>2902</v>
      </c>
      <c r="D110" s="4"/>
      <c r="E110" s="4" t="s">
        <v>2911</v>
      </c>
      <c r="F110" s="5" t="s">
        <v>1506</v>
      </c>
      <c r="G110" s="3" t="b">
        <f>NOT(ISERROR(VLOOKUP(A110,O:O,1,FALSE)))</f>
        <v>0</v>
      </c>
      <c r="H110" s="3">
        <v>1</v>
      </c>
      <c r="N110" t="s">
        <v>2777</v>
      </c>
      <c r="O110" t="s">
        <v>609</v>
      </c>
      <c r="P110">
        <v>1</v>
      </c>
      <c r="T110" t="s">
        <v>805</v>
      </c>
      <c r="Z110" s="15" t="s">
        <v>774</v>
      </c>
    </row>
    <row r="111" spans="1:27" ht="17" x14ac:dyDescent="0.2">
      <c r="A111" s="2" t="s">
        <v>174</v>
      </c>
      <c r="B111" s="2" t="s">
        <v>2902</v>
      </c>
      <c r="C111" s="2" t="s">
        <v>2902</v>
      </c>
      <c r="D111" s="2"/>
      <c r="E111" s="4" t="s">
        <v>2911</v>
      </c>
      <c r="F111" s="5" t="s">
        <v>339</v>
      </c>
      <c r="G111" s="3" t="b">
        <f>NOT(ISERROR(VLOOKUP(A111,O:O,1,FALSE)))</f>
        <v>0</v>
      </c>
      <c r="H111" s="3">
        <v>1</v>
      </c>
      <c r="N111" t="s">
        <v>1864</v>
      </c>
      <c r="O111" t="s">
        <v>380</v>
      </c>
      <c r="P111">
        <v>1</v>
      </c>
      <c r="T111" t="s">
        <v>806</v>
      </c>
      <c r="Z111" s="15" t="s">
        <v>391</v>
      </c>
    </row>
    <row r="112" spans="1:27" ht="17" x14ac:dyDescent="0.2">
      <c r="A112" s="4" t="s">
        <v>358</v>
      </c>
      <c r="B112" s="4" t="s">
        <v>2902</v>
      </c>
      <c r="C112" s="4" t="s">
        <v>2902</v>
      </c>
      <c r="D112" s="4"/>
      <c r="E112" s="4" t="s">
        <v>2911</v>
      </c>
      <c r="F112" s="5" t="s">
        <v>1451</v>
      </c>
      <c r="G112" s="3" t="b">
        <f>NOT(ISERROR(VLOOKUP(A112,O:O,1,FALSE)))</f>
        <v>0</v>
      </c>
      <c r="H112" s="3">
        <v>1</v>
      </c>
      <c r="N112" t="s">
        <v>1514</v>
      </c>
      <c r="O112" t="s">
        <v>177</v>
      </c>
      <c r="P112">
        <v>1</v>
      </c>
      <c r="T112" t="s">
        <v>797</v>
      </c>
      <c r="Z112" s="15" t="s">
        <v>393</v>
      </c>
    </row>
    <row r="113" spans="1:26" ht="17" x14ac:dyDescent="0.2">
      <c r="A113" s="4" t="s">
        <v>736</v>
      </c>
      <c r="B113" s="4" t="s">
        <v>2902</v>
      </c>
      <c r="C113" s="4" t="s">
        <v>2902</v>
      </c>
      <c r="D113" s="4"/>
      <c r="E113" s="4" t="s">
        <v>2911</v>
      </c>
      <c r="F113" s="5" t="s">
        <v>1451</v>
      </c>
      <c r="G113" s="3" t="b">
        <f>NOT(ISERROR(VLOOKUP(A113,O:O,1,FALSE)))</f>
        <v>0</v>
      </c>
      <c r="H113" s="3">
        <v>1</v>
      </c>
      <c r="N113" t="s">
        <v>2172</v>
      </c>
      <c r="O113" t="s">
        <v>964</v>
      </c>
      <c r="P113">
        <v>1</v>
      </c>
      <c r="T113" t="s">
        <v>798</v>
      </c>
      <c r="Z113" s="15" t="s">
        <v>777</v>
      </c>
    </row>
    <row r="114" spans="1:26" ht="17" x14ac:dyDescent="0.2">
      <c r="A114" s="4" t="s">
        <v>363</v>
      </c>
      <c r="B114" s="4" t="s">
        <v>2902</v>
      </c>
      <c r="C114" s="4" t="s">
        <v>2902</v>
      </c>
      <c r="D114" s="4"/>
      <c r="E114" s="4" t="s">
        <v>2911</v>
      </c>
      <c r="F114" s="5" t="s">
        <v>1451</v>
      </c>
      <c r="G114" s="3" t="b">
        <f>NOT(ISERROR(VLOOKUP(A114,O:O,1,FALSE)))</f>
        <v>0</v>
      </c>
      <c r="H114" s="3">
        <v>1</v>
      </c>
      <c r="N114" t="s">
        <v>2270</v>
      </c>
      <c r="O114" t="s">
        <v>1193</v>
      </c>
      <c r="P114">
        <v>1</v>
      </c>
      <c r="T114" t="s">
        <v>794</v>
      </c>
      <c r="Z114" s="15" t="s">
        <v>789</v>
      </c>
    </row>
    <row r="115" spans="1:26" ht="17" x14ac:dyDescent="0.2">
      <c r="A115" s="4" t="s">
        <v>1455</v>
      </c>
      <c r="B115" s="4" t="s">
        <v>2902</v>
      </c>
      <c r="C115" s="4" t="s">
        <v>2902</v>
      </c>
      <c r="D115" s="4"/>
      <c r="E115" s="4" t="s">
        <v>2911</v>
      </c>
      <c r="F115" s="5" t="s">
        <v>1506</v>
      </c>
      <c r="G115" s="3" t="b">
        <f>NOT(ISERROR(VLOOKUP(A115,O:O,1,FALSE)))</f>
        <v>0</v>
      </c>
      <c r="H115" s="3">
        <v>1</v>
      </c>
      <c r="N115" t="s">
        <v>1993</v>
      </c>
      <c r="O115" t="s">
        <v>1420</v>
      </c>
      <c r="P115">
        <v>1</v>
      </c>
      <c r="T115" t="s">
        <v>795</v>
      </c>
      <c r="Z115" s="15" t="s">
        <v>1465</v>
      </c>
    </row>
    <row r="116" spans="1:26" ht="17" x14ac:dyDescent="0.2">
      <c r="A116" s="4" t="s">
        <v>1465</v>
      </c>
      <c r="B116" s="4" t="s">
        <v>2902</v>
      </c>
      <c r="C116" s="4" t="s">
        <v>2902</v>
      </c>
      <c r="D116" s="4"/>
      <c r="E116" s="4" t="s">
        <v>2911</v>
      </c>
      <c r="F116" s="5" t="s">
        <v>1506</v>
      </c>
      <c r="G116" s="3" t="b">
        <f>NOT(ISERROR(VLOOKUP(A116,O:O,1,FALSE)))</f>
        <v>0</v>
      </c>
      <c r="H116" s="3">
        <v>1</v>
      </c>
      <c r="N116" t="s">
        <v>2314</v>
      </c>
      <c r="O116" t="s">
        <v>610</v>
      </c>
      <c r="P116">
        <v>1</v>
      </c>
      <c r="T116" t="s">
        <v>789</v>
      </c>
      <c r="Z116" s="15" t="s">
        <v>795</v>
      </c>
    </row>
    <row r="117" spans="1:26" ht="17" x14ac:dyDescent="0.2">
      <c r="A117" s="2" t="s">
        <v>172</v>
      </c>
      <c r="B117" s="2" t="s">
        <v>2902</v>
      </c>
      <c r="C117" s="2" t="s">
        <v>2902</v>
      </c>
      <c r="D117" s="2"/>
      <c r="E117" s="4" t="s">
        <v>2911</v>
      </c>
      <c r="F117" s="5" t="s">
        <v>339</v>
      </c>
      <c r="G117" s="3" t="b">
        <f>NOT(ISERROR(VLOOKUP(A117,O:O,1,FALSE)))</f>
        <v>0</v>
      </c>
      <c r="H117" s="3">
        <v>1</v>
      </c>
      <c r="N117" t="s">
        <v>1995</v>
      </c>
      <c r="O117" t="s">
        <v>1421</v>
      </c>
      <c r="P117">
        <v>1</v>
      </c>
      <c r="T117" t="s">
        <v>790</v>
      </c>
      <c r="Z117" s="15" t="s">
        <v>797</v>
      </c>
    </row>
    <row r="118" spans="1:26" ht="17" x14ac:dyDescent="0.2">
      <c r="A118" s="4" t="s">
        <v>1480</v>
      </c>
      <c r="B118" s="4" t="s">
        <v>2902</v>
      </c>
      <c r="C118" s="4" t="s">
        <v>2902</v>
      </c>
      <c r="D118" s="4"/>
      <c r="E118" s="4" t="s">
        <v>2911</v>
      </c>
      <c r="F118" s="5" t="s">
        <v>1506</v>
      </c>
      <c r="G118" s="3" t="b">
        <f>NOT(ISERROR(VLOOKUP(A118,O:O,1,FALSE)))</f>
        <v>0</v>
      </c>
      <c r="H118" s="3">
        <v>1</v>
      </c>
      <c r="N118" t="s">
        <v>2885</v>
      </c>
      <c r="O118" t="s">
        <v>381</v>
      </c>
      <c r="P118">
        <v>1</v>
      </c>
      <c r="T118" t="s">
        <v>1465</v>
      </c>
      <c r="Z118" s="15" t="s">
        <v>803</v>
      </c>
    </row>
    <row r="119" spans="1:26" ht="17" x14ac:dyDescent="0.2">
      <c r="A119" s="4" t="s">
        <v>1481</v>
      </c>
      <c r="B119" s="4" t="s">
        <v>2902</v>
      </c>
      <c r="C119" s="4" t="s">
        <v>2902</v>
      </c>
      <c r="D119" s="4"/>
      <c r="E119" s="4" t="s">
        <v>2911</v>
      </c>
      <c r="F119" s="5" t="s">
        <v>1506</v>
      </c>
      <c r="G119" s="3" t="b">
        <f>NOT(ISERROR(VLOOKUP(A119,O:O,1,FALSE)))</f>
        <v>0</v>
      </c>
      <c r="H119" s="3">
        <v>1</v>
      </c>
      <c r="N119" t="s">
        <v>2321</v>
      </c>
      <c r="O119" t="s">
        <v>611</v>
      </c>
      <c r="P119">
        <v>1</v>
      </c>
      <c r="T119" t="s">
        <v>791</v>
      </c>
      <c r="Z119" s="15" t="s">
        <v>806</v>
      </c>
    </row>
    <row r="120" spans="1:26" ht="17" x14ac:dyDescent="0.2">
      <c r="A120" s="4" t="s">
        <v>1482</v>
      </c>
      <c r="B120" s="4" t="s">
        <v>2902</v>
      </c>
      <c r="C120" s="4" t="s">
        <v>2902</v>
      </c>
      <c r="D120" s="4"/>
      <c r="E120" s="4" t="s">
        <v>2911</v>
      </c>
      <c r="F120" s="5" t="s">
        <v>1506</v>
      </c>
      <c r="G120" s="3" t="b">
        <f>NOT(ISERROR(VLOOKUP(A120,O:O,1,FALSE)))</f>
        <v>0</v>
      </c>
      <c r="H120" s="3">
        <v>1</v>
      </c>
      <c r="N120" t="s">
        <v>2269</v>
      </c>
      <c r="O120" t="s">
        <v>1194</v>
      </c>
      <c r="P120">
        <v>1</v>
      </c>
      <c r="T120" t="s">
        <v>788</v>
      </c>
      <c r="Z120" s="15" t="s">
        <v>809</v>
      </c>
    </row>
    <row r="121" spans="1:26" ht="17" x14ac:dyDescent="0.2">
      <c r="A121" s="4" t="s">
        <v>1486</v>
      </c>
      <c r="B121" s="4" t="s">
        <v>2902</v>
      </c>
      <c r="C121" s="4" t="s">
        <v>2902</v>
      </c>
      <c r="D121" s="4"/>
      <c r="E121" s="4" t="s">
        <v>2911</v>
      </c>
      <c r="F121" s="5" t="s">
        <v>1506</v>
      </c>
      <c r="G121" s="3" t="b">
        <f>NOT(ISERROR(VLOOKUP(A121,O:O,1,FALSE)))</f>
        <v>0</v>
      </c>
      <c r="H121" s="3">
        <v>1</v>
      </c>
      <c r="N121" t="s">
        <v>2266</v>
      </c>
      <c r="O121" t="s">
        <v>1195</v>
      </c>
      <c r="P121">
        <v>1</v>
      </c>
      <c r="T121" t="s">
        <v>786</v>
      </c>
      <c r="Z121" s="15" t="s">
        <v>812</v>
      </c>
    </row>
    <row r="122" spans="1:26" ht="17" x14ac:dyDescent="0.2">
      <c r="A122" s="4" t="s">
        <v>1493</v>
      </c>
      <c r="B122" s="4" t="s">
        <v>2902</v>
      </c>
      <c r="C122" s="4" t="s">
        <v>2902</v>
      </c>
      <c r="D122" s="4"/>
      <c r="E122" s="4" t="s">
        <v>2911</v>
      </c>
      <c r="F122" s="5" t="s">
        <v>1506</v>
      </c>
      <c r="G122" s="3" t="b">
        <f>NOT(ISERROR(VLOOKUP(A122,O:O,1,FALSE)))</f>
        <v>0</v>
      </c>
      <c r="H122" s="3">
        <v>1</v>
      </c>
      <c r="N122" t="s">
        <v>2271</v>
      </c>
      <c r="O122" t="s">
        <v>1196</v>
      </c>
      <c r="P122">
        <v>1</v>
      </c>
      <c r="T122" t="s">
        <v>787</v>
      </c>
      <c r="Z122" s="15" t="s">
        <v>814</v>
      </c>
    </row>
    <row r="123" spans="1:26" ht="17" x14ac:dyDescent="0.2">
      <c r="A123" s="4" t="s">
        <v>1500</v>
      </c>
      <c r="B123" s="4" t="s">
        <v>2902</v>
      </c>
      <c r="C123" s="4" t="s">
        <v>2902</v>
      </c>
      <c r="D123" s="4"/>
      <c r="E123" s="4" t="s">
        <v>2911</v>
      </c>
      <c r="F123" s="5" t="s">
        <v>1506</v>
      </c>
      <c r="G123" s="3" t="b">
        <f>NOT(ISERROR(VLOOKUP(A123,O:O,1,FALSE)))</f>
        <v>0</v>
      </c>
      <c r="H123" s="3">
        <v>1</v>
      </c>
      <c r="N123" t="s">
        <v>2173</v>
      </c>
      <c r="O123" t="s">
        <v>965</v>
      </c>
      <c r="P123">
        <v>1</v>
      </c>
      <c r="T123" t="s">
        <v>780</v>
      </c>
      <c r="Z123" s="15" t="s">
        <v>815</v>
      </c>
    </row>
    <row r="124" spans="1:26" ht="17" x14ac:dyDescent="0.2">
      <c r="A124" s="4" t="s">
        <v>1186</v>
      </c>
      <c r="B124" s="4" t="s">
        <v>2903</v>
      </c>
      <c r="C124" s="4" t="s">
        <v>2903</v>
      </c>
      <c r="D124" s="4"/>
      <c r="E124" s="4" t="s">
        <v>2911</v>
      </c>
      <c r="F124" s="5" t="s">
        <v>1451</v>
      </c>
      <c r="G124" s="3" t="b">
        <f>NOT(ISERROR(VLOOKUP(A124,O:O,1,FALSE)))</f>
        <v>0</v>
      </c>
      <c r="H124" s="3">
        <v>1</v>
      </c>
      <c r="N124" t="s">
        <v>2174</v>
      </c>
      <c r="O124" t="s">
        <v>966</v>
      </c>
      <c r="P124">
        <v>1</v>
      </c>
      <c r="T124" t="s">
        <v>781</v>
      </c>
      <c r="Z124" s="15" t="s">
        <v>816</v>
      </c>
    </row>
    <row r="125" spans="1:26" ht="17" x14ac:dyDescent="0.2">
      <c r="A125" s="2" t="s">
        <v>319</v>
      </c>
      <c r="B125" s="2" t="s">
        <v>2903</v>
      </c>
      <c r="C125" s="2" t="s">
        <v>2903</v>
      </c>
      <c r="D125" s="2"/>
      <c r="E125" s="4" t="s">
        <v>2911</v>
      </c>
      <c r="F125" s="5" t="s">
        <v>339</v>
      </c>
      <c r="G125" s="3" t="b">
        <f>NOT(ISERROR(VLOOKUP(A125,O:O,1,FALSE)))</f>
        <v>0</v>
      </c>
      <c r="H125" s="3">
        <v>1</v>
      </c>
      <c r="N125" t="s">
        <v>2272</v>
      </c>
      <c r="O125" t="s">
        <v>1197</v>
      </c>
      <c r="P125">
        <v>1</v>
      </c>
      <c r="T125" t="s">
        <v>782</v>
      </c>
      <c r="Z125" s="15" t="s">
        <v>817</v>
      </c>
    </row>
    <row r="126" spans="1:26" ht="17" x14ac:dyDescent="0.2">
      <c r="A126" s="4" t="s">
        <v>924</v>
      </c>
      <c r="B126" s="4" t="s">
        <v>2902</v>
      </c>
      <c r="C126" s="4" t="s">
        <v>2898</v>
      </c>
      <c r="D126" s="4"/>
      <c r="E126" s="4" t="s">
        <v>2911</v>
      </c>
      <c r="F126" s="5" t="s">
        <v>1451</v>
      </c>
      <c r="G126" s="3" t="b">
        <f>NOT(ISERROR(VLOOKUP(A126,O:O,1,FALSE)))</f>
        <v>0</v>
      </c>
      <c r="H126" s="3">
        <v>2</v>
      </c>
      <c r="I126" s="1"/>
      <c r="N126" t="s">
        <v>1935</v>
      </c>
      <c r="O126" t="s">
        <v>885</v>
      </c>
      <c r="P126">
        <v>1</v>
      </c>
      <c r="T126" t="s">
        <v>783</v>
      </c>
      <c r="Z126" s="15" t="s">
        <v>819</v>
      </c>
    </row>
    <row r="127" spans="1:26" ht="17" x14ac:dyDescent="0.2">
      <c r="A127" s="4" t="s">
        <v>732</v>
      </c>
      <c r="B127" s="4" t="s">
        <v>2902</v>
      </c>
      <c r="C127" s="4" t="s">
        <v>2902</v>
      </c>
      <c r="D127" s="4"/>
      <c r="E127" s="4" t="s">
        <v>2911</v>
      </c>
      <c r="F127" s="5" t="s">
        <v>1506</v>
      </c>
      <c r="G127" s="3" t="b">
        <f>NOT(ISERROR(VLOOKUP(A127,O:O,1,FALSE)))</f>
        <v>0</v>
      </c>
      <c r="H127" s="3">
        <v>2</v>
      </c>
      <c r="I127" s="1"/>
      <c r="N127" t="s">
        <v>2322</v>
      </c>
      <c r="O127" t="s">
        <v>612</v>
      </c>
      <c r="P127">
        <v>1</v>
      </c>
      <c r="T127" t="s">
        <v>784</v>
      </c>
      <c r="Z127" s="15" t="s">
        <v>683</v>
      </c>
    </row>
    <row r="128" spans="1:26" ht="17" x14ac:dyDescent="0.2">
      <c r="A128" s="4" t="s">
        <v>732</v>
      </c>
      <c r="B128" s="4" t="s">
        <v>2902</v>
      </c>
      <c r="C128" s="4" t="s">
        <v>2902</v>
      </c>
      <c r="D128" s="4"/>
      <c r="E128" s="4" t="s">
        <v>2911</v>
      </c>
      <c r="F128" s="5" t="s">
        <v>1451</v>
      </c>
      <c r="G128" s="3" t="b">
        <f>NOT(ISERROR(VLOOKUP(A128,O:O,1,FALSE)))</f>
        <v>0</v>
      </c>
      <c r="H128" s="3">
        <v>2</v>
      </c>
      <c r="I128" s="1"/>
      <c r="N128" t="s">
        <v>2324</v>
      </c>
      <c r="O128" t="s">
        <v>613</v>
      </c>
      <c r="P128">
        <v>1</v>
      </c>
      <c r="T128" t="s">
        <v>785</v>
      </c>
      <c r="Z128" s="15" t="s">
        <v>825</v>
      </c>
    </row>
    <row r="129" spans="1:26" ht="17" x14ac:dyDescent="0.2">
      <c r="A129" s="4" t="s">
        <v>738</v>
      </c>
      <c r="B129" s="4" t="s">
        <v>2902</v>
      </c>
      <c r="C129" s="4" t="s">
        <v>2902</v>
      </c>
      <c r="D129" s="4"/>
      <c r="E129" s="4" t="s">
        <v>2911</v>
      </c>
      <c r="F129" s="5" t="s">
        <v>1506</v>
      </c>
      <c r="G129" s="3" t="b">
        <f>NOT(ISERROR(VLOOKUP(A129,O:O,1,FALSE)))</f>
        <v>0</v>
      </c>
      <c r="H129" s="3">
        <v>2</v>
      </c>
      <c r="I129" s="1"/>
      <c r="N129" t="s">
        <v>1996</v>
      </c>
      <c r="O129" t="s">
        <v>1422</v>
      </c>
      <c r="P129">
        <v>1</v>
      </c>
      <c r="T129" t="s">
        <v>779</v>
      </c>
      <c r="Z129" s="15" t="s">
        <v>828</v>
      </c>
    </row>
    <row r="130" spans="1:26" ht="17" x14ac:dyDescent="0.2">
      <c r="A130" s="4" t="s">
        <v>738</v>
      </c>
      <c r="B130" s="4" t="s">
        <v>2902</v>
      </c>
      <c r="C130" s="4" t="s">
        <v>2902</v>
      </c>
      <c r="D130" s="4"/>
      <c r="E130" s="4" t="s">
        <v>2911</v>
      </c>
      <c r="F130" s="5" t="s">
        <v>1451</v>
      </c>
      <c r="G130" s="3" t="b">
        <f>NOT(ISERROR(VLOOKUP(A130,O:O,1,FALSE)))</f>
        <v>0</v>
      </c>
      <c r="H130" s="3">
        <v>2</v>
      </c>
      <c r="I130" s="1"/>
      <c r="N130" t="s">
        <v>2175</v>
      </c>
      <c r="O130" t="s">
        <v>967</v>
      </c>
      <c r="P130">
        <v>1</v>
      </c>
      <c r="T130" t="s">
        <v>1452</v>
      </c>
      <c r="Z130" s="15" t="s">
        <v>1482</v>
      </c>
    </row>
    <row r="131" spans="1:26" ht="17" x14ac:dyDescent="0.2">
      <c r="A131" s="4" t="s">
        <v>605</v>
      </c>
      <c r="B131" s="4" t="s">
        <v>2902</v>
      </c>
      <c r="C131" s="4" t="s">
        <v>2902</v>
      </c>
      <c r="D131" s="4"/>
      <c r="E131" s="4" t="s">
        <v>2911</v>
      </c>
      <c r="F131" s="5" t="s">
        <v>1506</v>
      </c>
      <c r="G131" s="3" t="b">
        <f>NOT(ISERROR(VLOOKUP(A131,O:O,1,FALSE)))</f>
        <v>0</v>
      </c>
      <c r="H131" s="3">
        <v>2</v>
      </c>
      <c r="I131" s="1"/>
      <c r="N131" t="s">
        <v>1843</v>
      </c>
      <c r="O131" t="s">
        <v>6</v>
      </c>
      <c r="P131">
        <v>1</v>
      </c>
      <c r="T131" t="s">
        <v>778</v>
      </c>
      <c r="Z131" s="15" t="s">
        <v>830</v>
      </c>
    </row>
    <row r="132" spans="1:26" ht="17" x14ac:dyDescent="0.2">
      <c r="A132" s="4" t="s">
        <v>414</v>
      </c>
      <c r="B132" s="4" t="s">
        <v>2902</v>
      </c>
      <c r="C132" s="4" t="s">
        <v>2902</v>
      </c>
      <c r="D132" s="4"/>
      <c r="E132" s="4" t="s">
        <v>2911</v>
      </c>
      <c r="F132" s="5" t="s">
        <v>1506</v>
      </c>
      <c r="G132" s="3" t="b">
        <f>NOT(ISERROR(VLOOKUP(A132,O:O,1,FALSE)))</f>
        <v>0</v>
      </c>
      <c r="H132" s="3">
        <v>2</v>
      </c>
      <c r="I132" s="1"/>
      <c r="N132" t="s">
        <v>1842</v>
      </c>
      <c r="O132" t="s">
        <v>7</v>
      </c>
      <c r="P132">
        <v>1</v>
      </c>
      <c r="T132" t="s">
        <v>771</v>
      </c>
      <c r="Z132" s="15" t="s">
        <v>831</v>
      </c>
    </row>
    <row r="133" spans="1:26" ht="17" x14ac:dyDescent="0.2">
      <c r="A133" s="4" t="s">
        <v>414</v>
      </c>
      <c r="B133" s="4" t="s">
        <v>2902</v>
      </c>
      <c r="C133" s="4" t="s">
        <v>2902</v>
      </c>
      <c r="D133" s="4"/>
      <c r="E133" s="4" t="s">
        <v>2911</v>
      </c>
      <c r="F133" s="5" t="s">
        <v>1451</v>
      </c>
      <c r="G133" s="3" t="b">
        <f>NOT(ISERROR(VLOOKUP(A133,O:O,1,FALSE)))</f>
        <v>0</v>
      </c>
      <c r="H133" s="3">
        <v>2</v>
      </c>
      <c r="I133" s="1"/>
      <c r="N133" t="s">
        <v>1609</v>
      </c>
      <c r="O133" t="s">
        <v>234</v>
      </c>
      <c r="P133">
        <v>1</v>
      </c>
      <c r="T133" t="s">
        <v>772</v>
      </c>
      <c r="Z133" s="15" t="s">
        <v>832</v>
      </c>
    </row>
    <row r="134" spans="1:26" ht="17" x14ac:dyDescent="0.2">
      <c r="A134" s="4" t="s">
        <v>996</v>
      </c>
      <c r="B134" s="4" t="s">
        <v>2902</v>
      </c>
      <c r="C134" s="4" t="s">
        <v>2902</v>
      </c>
      <c r="D134" s="4"/>
      <c r="E134" s="4" t="s">
        <v>2911</v>
      </c>
      <c r="F134" s="5" t="s">
        <v>1451</v>
      </c>
      <c r="G134" s="3" t="b">
        <f>NOT(ISERROR(VLOOKUP(A134,O:O,1,FALSE)))</f>
        <v>0</v>
      </c>
      <c r="H134" s="3">
        <v>2</v>
      </c>
      <c r="I134" s="1"/>
      <c r="N134" t="s">
        <v>1841</v>
      </c>
      <c r="O134" t="s">
        <v>8</v>
      </c>
      <c r="P134">
        <v>1</v>
      </c>
      <c r="T134" t="s">
        <v>773</v>
      </c>
      <c r="Z134" s="15" t="s">
        <v>833</v>
      </c>
    </row>
    <row r="135" spans="1:26" ht="17" x14ac:dyDescent="0.2">
      <c r="A135" s="4" t="s">
        <v>996</v>
      </c>
      <c r="B135" s="4" t="s">
        <v>2902</v>
      </c>
      <c r="C135" s="4" t="s">
        <v>2902</v>
      </c>
      <c r="D135" s="4"/>
      <c r="E135" s="4" t="s">
        <v>2911</v>
      </c>
      <c r="F135" s="5" t="s">
        <v>1506</v>
      </c>
      <c r="G135" s="3" t="b">
        <f>NOT(ISERROR(VLOOKUP(A135,O:O,1,FALSE)))</f>
        <v>0</v>
      </c>
      <c r="H135" s="3">
        <v>2</v>
      </c>
      <c r="I135" s="1"/>
      <c r="N135" t="s">
        <v>1936</v>
      </c>
      <c r="O135" t="s">
        <v>886</v>
      </c>
      <c r="P135">
        <v>1</v>
      </c>
      <c r="T135" t="s">
        <v>774</v>
      </c>
      <c r="Z135" s="15" t="s">
        <v>554</v>
      </c>
    </row>
    <row r="136" spans="1:26" ht="17" x14ac:dyDescent="0.2">
      <c r="A136" s="4" t="s">
        <v>419</v>
      </c>
      <c r="B136" s="4" t="s">
        <v>2902</v>
      </c>
      <c r="C136" s="4" t="s">
        <v>2902</v>
      </c>
      <c r="D136" s="4"/>
      <c r="E136" s="4" t="s">
        <v>2911</v>
      </c>
      <c r="F136" s="5" t="s">
        <v>1506</v>
      </c>
      <c r="G136" s="3" t="b">
        <f>NOT(ISERROR(VLOOKUP(A136,O:O,1,FALSE)))</f>
        <v>0</v>
      </c>
      <c r="H136" s="3">
        <v>2</v>
      </c>
      <c r="I136" s="1"/>
      <c r="N136" t="s">
        <v>1865</v>
      </c>
      <c r="O136" t="s">
        <v>382</v>
      </c>
      <c r="P136">
        <v>1</v>
      </c>
      <c r="T136" t="s">
        <v>776</v>
      </c>
      <c r="Z136" s="15" t="s">
        <v>835</v>
      </c>
    </row>
    <row r="137" spans="1:26" ht="17" x14ac:dyDescent="0.2">
      <c r="A137" s="4" t="s">
        <v>419</v>
      </c>
      <c r="B137" s="4" t="s">
        <v>2902</v>
      </c>
      <c r="C137" s="4" t="s">
        <v>2902</v>
      </c>
      <c r="D137" s="4"/>
      <c r="E137" s="4" t="s">
        <v>2911</v>
      </c>
      <c r="F137" s="5" t="s">
        <v>1451</v>
      </c>
      <c r="G137" s="3" t="b">
        <f>NOT(ISERROR(VLOOKUP(A137,O:O,1,FALSE)))</f>
        <v>0</v>
      </c>
      <c r="H137" s="3">
        <v>2</v>
      </c>
      <c r="I137" s="1"/>
      <c r="N137" t="s">
        <v>1998</v>
      </c>
      <c r="O137" t="s">
        <v>1423</v>
      </c>
      <c r="P137">
        <v>1</v>
      </c>
      <c r="T137" t="s">
        <v>391</v>
      </c>
      <c r="Z137" s="15" t="s">
        <v>569</v>
      </c>
    </row>
    <row r="138" spans="1:26" ht="17" x14ac:dyDescent="0.2">
      <c r="A138" s="4" t="s">
        <v>439</v>
      </c>
      <c r="B138" s="4" t="s">
        <v>2902</v>
      </c>
      <c r="C138" s="4" t="s">
        <v>2902</v>
      </c>
      <c r="D138" s="4"/>
      <c r="E138" s="4" t="s">
        <v>2911</v>
      </c>
      <c r="F138" s="5" t="s">
        <v>1506</v>
      </c>
      <c r="G138" s="3" t="b">
        <f>NOT(ISERROR(VLOOKUP(A138,O:O,1,FALSE)))</f>
        <v>0</v>
      </c>
      <c r="H138" s="3">
        <v>2</v>
      </c>
      <c r="I138" s="1"/>
      <c r="N138" t="s">
        <v>2176</v>
      </c>
      <c r="O138" t="s">
        <v>968</v>
      </c>
      <c r="P138">
        <v>1</v>
      </c>
      <c r="T138" t="s">
        <v>777</v>
      </c>
      <c r="Z138" s="15" t="s">
        <v>1486</v>
      </c>
    </row>
    <row r="139" spans="1:26" ht="17" x14ac:dyDescent="0.2">
      <c r="A139" s="4" t="s">
        <v>439</v>
      </c>
      <c r="B139" s="4" t="s">
        <v>2902</v>
      </c>
      <c r="C139" s="4" t="s">
        <v>2902</v>
      </c>
      <c r="D139" s="4"/>
      <c r="E139" s="4" t="s">
        <v>2911</v>
      </c>
      <c r="F139" s="5" t="s">
        <v>1451</v>
      </c>
      <c r="G139" s="3" t="b">
        <f>NOT(ISERROR(VLOOKUP(A139,O:O,1,FALSE)))</f>
        <v>0</v>
      </c>
      <c r="H139" s="3">
        <v>2</v>
      </c>
      <c r="I139" s="1"/>
      <c r="N139" t="s">
        <v>1937</v>
      </c>
      <c r="O139" t="s">
        <v>887</v>
      </c>
      <c r="P139">
        <v>1</v>
      </c>
      <c r="T139" t="s">
        <v>2915</v>
      </c>
      <c r="Z139" s="15" t="s">
        <v>578</v>
      </c>
    </row>
    <row r="140" spans="1:26" ht="17" x14ac:dyDescent="0.2">
      <c r="A140" s="4" t="s">
        <v>451</v>
      </c>
      <c r="B140" s="4" t="s">
        <v>2902</v>
      </c>
      <c r="C140" s="4" t="s">
        <v>2902</v>
      </c>
      <c r="D140" s="4"/>
      <c r="E140" s="4" t="s">
        <v>2911</v>
      </c>
      <c r="F140" s="5" t="s">
        <v>1506</v>
      </c>
      <c r="G140" s="3" t="b">
        <f>NOT(ISERROR(VLOOKUP(A140,O:O,1,FALSE)))</f>
        <v>0</v>
      </c>
      <c r="H140" s="3">
        <v>2</v>
      </c>
      <c r="I140" s="1"/>
      <c r="N140" t="s">
        <v>2177</v>
      </c>
      <c r="O140" t="s">
        <v>969</v>
      </c>
      <c r="P140">
        <v>1</v>
      </c>
      <c r="T140" t="s">
        <v>393</v>
      </c>
      <c r="Z140" s="15" t="s">
        <v>1487</v>
      </c>
    </row>
    <row r="141" spans="1:26" ht="17" x14ac:dyDescent="0.2">
      <c r="A141" s="4" t="s">
        <v>451</v>
      </c>
      <c r="B141" s="4" t="s">
        <v>2902</v>
      </c>
      <c r="C141" s="4" t="s">
        <v>2902</v>
      </c>
      <c r="D141" s="4"/>
      <c r="E141" s="4" t="s">
        <v>2911</v>
      </c>
      <c r="F141" s="5" t="s">
        <v>1451</v>
      </c>
      <c r="G141" s="3" t="b">
        <f>NOT(ISERROR(VLOOKUP(A141,O:O,1,FALSE)))</f>
        <v>0</v>
      </c>
      <c r="H141" s="3">
        <v>2</v>
      </c>
      <c r="I141" s="1"/>
      <c r="N141" t="s">
        <v>1840</v>
      </c>
      <c r="O141" t="s">
        <v>9</v>
      </c>
      <c r="P141">
        <v>1</v>
      </c>
      <c r="T141" t="s">
        <v>736</v>
      </c>
      <c r="Z141" s="15" t="s">
        <v>845</v>
      </c>
    </row>
    <row r="142" spans="1:26" ht="17" x14ac:dyDescent="0.2">
      <c r="A142" s="4" t="s">
        <v>924</v>
      </c>
      <c r="B142" s="4" t="s">
        <v>2902</v>
      </c>
      <c r="C142" s="4" t="s">
        <v>2902</v>
      </c>
      <c r="D142" s="4"/>
      <c r="E142" s="4" t="s">
        <v>2911</v>
      </c>
      <c r="F142" s="5" t="s">
        <v>1506</v>
      </c>
      <c r="G142" s="3" t="b">
        <f>NOT(ISERROR(VLOOKUP(A142,O:O,1,FALSE)))</f>
        <v>0</v>
      </c>
      <c r="H142" s="3">
        <v>2</v>
      </c>
      <c r="I142" s="1"/>
      <c r="N142" t="s">
        <v>1839</v>
      </c>
      <c r="O142" t="s">
        <v>10</v>
      </c>
      <c r="P142">
        <v>1</v>
      </c>
      <c r="T142" t="s">
        <v>2916</v>
      </c>
      <c r="Z142" s="15" t="s">
        <v>851</v>
      </c>
    </row>
    <row r="143" spans="1:26" ht="17" x14ac:dyDescent="0.2">
      <c r="A143" s="4" t="s">
        <v>533</v>
      </c>
      <c r="B143" s="4" t="s">
        <v>2902</v>
      </c>
      <c r="C143" s="4" t="s">
        <v>2902</v>
      </c>
      <c r="D143" s="4"/>
      <c r="E143" s="4" t="s">
        <v>2911</v>
      </c>
      <c r="F143" s="5" t="s">
        <v>1506</v>
      </c>
      <c r="G143" s="3" t="b">
        <f>NOT(ISERROR(VLOOKUP(A143,O:O,1,FALSE)))</f>
        <v>0</v>
      </c>
      <c r="H143" s="3">
        <v>2</v>
      </c>
      <c r="I143" s="1"/>
      <c r="N143" t="s">
        <v>2178</v>
      </c>
      <c r="O143" t="s">
        <v>970</v>
      </c>
      <c r="P143">
        <v>1</v>
      </c>
      <c r="T143" t="s">
        <v>2920</v>
      </c>
    </row>
    <row r="144" spans="1:26" ht="17" x14ac:dyDescent="0.2">
      <c r="A144" s="4" t="s">
        <v>605</v>
      </c>
      <c r="B144" s="4" t="s">
        <v>2903</v>
      </c>
      <c r="C144" s="4" t="s">
        <v>2903</v>
      </c>
      <c r="D144" s="4"/>
      <c r="E144" s="4" t="s">
        <v>2911</v>
      </c>
      <c r="F144" s="5" t="s">
        <v>1451</v>
      </c>
      <c r="G144" s="3" t="b">
        <f>NOT(ISERROR(VLOOKUP(A144,O:O,1,FALSE)))</f>
        <v>0</v>
      </c>
      <c r="H144" s="3">
        <v>2</v>
      </c>
      <c r="I144" s="1"/>
      <c r="N144" t="s">
        <v>2038</v>
      </c>
      <c r="O144" t="s">
        <v>474</v>
      </c>
      <c r="P144">
        <v>1</v>
      </c>
      <c r="T144" t="s">
        <v>425</v>
      </c>
    </row>
    <row r="145" spans="1:20" ht="17" x14ac:dyDescent="0.2">
      <c r="A145" s="4" t="s">
        <v>533</v>
      </c>
      <c r="B145" s="4" t="s">
        <v>2903</v>
      </c>
      <c r="C145" s="4" t="s">
        <v>2903</v>
      </c>
      <c r="D145" s="4"/>
      <c r="E145" s="4" t="s">
        <v>2911</v>
      </c>
      <c r="F145" s="5" t="s">
        <v>1451</v>
      </c>
      <c r="G145" s="3" t="b">
        <f>NOT(ISERROR(VLOOKUP(A145,O:O,1,FALSE)))</f>
        <v>0</v>
      </c>
      <c r="H145" s="3">
        <v>2</v>
      </c>
      <c r="I145" s="1"/>
      <c r="N145" t="s">
        <v>2040</v>
      </c>
      <c r="O145" t="s">
        <v>475</v>
      </c>
      <c r="P145">
        <v>1</v>
      </c>
      <c r="T145" t="s">
        <v>2921</v>
      </c>
    </row>
    <row r="146" spans="1:20" ht="17" x14ac:dyDescent="0.2">
      <c r="A146" s="4"/>
      <c r="B146" s="4"/>
      <c r="C146" s="4"/>
      <c r="D146" s="4"/>
      <c r="E146" s="4"/>
      <c r="F146" s="5"/>
      <c r="G146" s="3"/>
      <c r="H146" s="3"/>
      <c r="I146" s="1"/>
      <c r="N146" t="s">
        <v>1611</v>
      </c>
      <c r="O146" t="s">
        <v>235</v>
      </c>
      <c r="P146">
        <v>1</v>
      </c>
      <c r="T146" t="s">
        <v>426</v>
      </c>
    </row>
    <row r="147" spans="1:20" ht="17" x14ac:dyDescent="0.2">
      <c r="A147" s="4"/>
      <c r="B147" s="4"/>
      <c r="C147" s="4"/>
      <c r="D147" s="4"/>
      <c r="E147" s="4"/>
      <c r="F147" s="5"/>
      <c r="G147" s="3"/>
      <c r="H147" s="3"/>
      <c r="I147" s="1"/>
      <c r="N147" t="s">
        <v>1838</v>
      </c>
      <c r="O147" t="s">
        <v>11</v>
      </c>
      <c r="P147">
        <v>1</v>
      </c>
      <c r="T147" t="s">
        <v>2922</v>
      </c>
    </row>
    <row r="148" spans="1:20" ht="17" x14ac:dyDescent="0.2">
      <c r="A148" s="4"/>
      <c r="B148" s="4"/>
      <c r="C148" s="4"/>
      <c r="D148" s="4"/>
      <c r="E148" s="4"/>
      <c r="F148" s="5"/>
      <c r="G148" s="3"/>
      <c r="H148" s="3"/>
      <c r="N148" t="s">
        <v>1837</v>
      </c>
      <c r="O148" t="s">
        <v>12</v>
      </c>
      <c r="P148">
        <v>1</v>
      </c>
      <c r="T148" t="s">
        <v>2923</v>
      </c>
    </row>
    <row r="149" spans="1:20" ht="17" x14ac:dyDescent="0.2">
      <c r="A149" s="4"/>
      <c r="B149" s="4"/>
      <c r="C149" s="4"/>
      <c r="D149" s="4"/>
      <c r="E149" s="4"/>
      <c r="F149" s="5"/>
      <c r="G149" s="3"/>
      <c r="H149" s="3"/>
      <c r="N149" t="s">
        <v>1836</v>
      </c>
      <c r="O149" t="s">
        <v>13</v>
      </c>
      <c r="P149">
        <v>1</v>
      </c>
      <c r="T149" t="s">
        <v>2924</v>
      </c>
    </row>
    <row r="150" spans="1:20" ht="17" x14ac:dyDescent="0.2">
      <c r="A150" s="4"/>
      <c r="B150" s="4"/>
      <c r="C150" s="4"/>
      <c r="D150" s="4"/>
      <c r="E150" s="4"/>
      <c r="F150" s="5"/>
      <c r="G150" s="3"/>
      <c r="H150" s="3"/>
      <c r="N150" t="s">
        <v>2179</v>
      </c>
      <c r="O150" t="s">
        <v>971</v>
      </c>
      <c r="P150">
        <v>1</v>
      </c>
      <c r="T150" t="s">
        <v>2925</v>
      </c>
    </row>
    <row r="151" spans="1:20" ht="17" x14ac:dyDescent="0.2">
      <c r="A151" s="4"/>
      <c r="B151" s="4"/>
      <c r="C151" s="4"/>
      <c r="D151" s="4"/>
      <c r="E151" s="4"/>
      <c r="F151" s="5"/>
      <c r="G151" s="3"/>
      <c r="H151" s="3"/>
      <c r="N151" t="s">
        <v>2180</v>
      </c>
      <c r="O151" t="s">
        <v>972</v>
      </c>
      <c r="P151">
        <v>1</v>
      </c>
      <c r="T151" t="s">
        <v>2926</v>
      </c>
    </row>
    <row r="152" spans="1:20" ht="17" x14ac:dyDescent="0.2">
      <c r="A152" s="4"/>
      <c r="B152" s="4"/>
      <c r="C152" s="4"/>
      <c r="D152" s="4"/>
      <c r="E152" s="4"/>
      <c r="F152" s="5"/>
      <c r="G152" s="3"/>
      <c r="H152" s="3"/>
      <c r="N152" t="s">
        <v>1997</v>
      </c>
      <c r="O152" t="s">
        <v>1424</v>
      </c>
      <c r="P152">
        <v>1</v>
      </c>
      <c r="T152" t="s">
        <v>2927</v>
      </c>
    </row>
    <row r="153" spans="1:20" ht="17" x14ac:dyDescent="0.2">
      <c r="A153" s="4"/>
      <c r="B153" s="4"/>
      <c r="C153" s="4"/>
      <c r="D153" s="4"/>
      <c r="E153" s="4"/>
      <c r="F153" s="5"/>
      <c r="G153" s="3"/>
      <c r="H153" s="3"/>
      <c r="N153" t="s">
        <v>2325</v>
      </c>
      <c r="O153" t="s">
        <v>614</v>
      </c>
      <c r="P153">
        <v>1</v>
      </c>
      <c r="T153" t="s">
        <v>2928</v>
      </c>
    </row>
    <row r="154" spans="1:20" ht="17" x14ac:dyDescent="0.2">
      <c r="A154" s="4"/>
      <c r="B154" s="4"/>
      <c r="C154" s="4"/>
      <c r="D154" s="4"/>
      <c r="E154" s="4"/>
      <c r="F154" s="5"/>
      <c r="G154" s="3"/>
      <c r="H154" s="3"/>
      <c r="N154" t="s">
        <v>2181</v>
      </c>
      <c r="O154" t="s">
        <v>973</v>
      </c>
      <c r="P154">
        <v>1</v>
      </c>
      <c r="T154" t="s">
        <v>2929</v>
      </c>
    </row>
    <row r="155" spans="1:20" ht="17" x14ac:dyDescent="0.2">
      <c r="A155" s="4"/>
      <c r="B155" s="4"/>
      <c r="C155" s="4"/>
      <c r="D155" s="4"/>
      <c r="E155" s="4"/>
      <c r="F155" s="5"/>
      <c r="G155" s="3"/>
      <c r="H155" s="3"/>
      <c r="N155" t="s">
        <v>2182</v>
      </c>
      <c r="O155" t="s">
        <v>974</v>
      </c>
      <c r="P155">
        <v>1</v>
      </c>
      <c r="T155" t="s">
        <v>2930</v>
      </c>
    </row>
    <row r="156" spans="1:20" ht="17" x14ac:dyDescent="0.2">
      <c r="A156" s="4"/>
      <c r="B156" s="4"/>
      <c r="C156" s="4"/>
      <c r="D156" s="4"/>
      <c r="E156" s="4"/>
      <c r="F156" s="5"/>
      <c r="G156" s="3"/>
      <c r="H156" s="3"/>
      <c r="N156" t="s">
        <v>2183</v>
      </c>
      <c r="O156" t="s">
        <v>975</v>
      </c>
      <c r="P156">
        <v>1</v>
      </c>
      <c r="T156" t="s">
        <v>2931</v>
      </c>
    </row>
    <row r="157" spans="1:20" ht="17" x14ac:dyDescent="0.2">
      <c r="A157" s="4"/>
      <c r="B157" s="4"/>
      <c r="C157" s="4"/>
      <c r="D157" s="4"/>
      <c r="E157" s="4"/>
      <c r="F157" s="5"/>
      <c r="G157" s="3"/>
      <c r="H157" s="3"/>
      <c r="N157" t="s">
        <v>2184</v>
      </c>
      <c r="O157" t="s">
        <v>976</v>
      </c>
      <c r="P157">
        <v>1</v>
      </c>
      <c r="T157" t="s">
        <v>2932</v>
      </c>
    </row>
    <row r="158" spans="1:20" ht="17" x14ac:dyDescent="0.2">
      <c r="A158" s="2"/>
      <c r="B158" s="2"/>
      <c r="C158" s="2"/>
      <c r="D158" s="2"/>
      <c r="E158" s="2"/>
      <c r="F158" s="5"/>
      <c r="G158" s="3"/>
      <c r="H158" s="3"/>
      <c r="N158" t="s">
        <v>2185</v>
      </c>
      <c r="O158" t="s">
        <v>977</v>
      </c>
      <c r="P158">
        <v>1</v>
      </c>
      <c r="T158" t="s">
        <v>442</v>
      </c>
    </row>
    <row r="159" spans="1:20" ht="17" x14ac:dyDescent="0.2">
      <c r="A159" s="2"/>
      <c r="B159" s="2"/>
      <c r="C159" s="2"/>
      <c r="D159" s="2"/>
      <c r="E159" s="2"/>
      <c r="F159" s="5"/>
      <c r="G159" s="3"/>
      <c r="H159" s="3"/>
      <c r="N159" t="s">
        <v>2186</v>
      </c>
      <c r="O159" t="s">
        <v>978</v>
      </c>
      <c r="P159">
        <v>1</v>
      </c>
      <c r="T159" t="s">
        <v>2933</v>
      </c>
    </row>
    <row r="160" spans="1:20" ht="17" x14ac:dyDescent="0.2">
      <c r="A160" s="4"/>
      <c r="B160" s="4"/>
      <c r="C160" s="4"/>
      <c r="D160" s="4"/>
      <c r="E160" s="4"/>
      <c r="F160" s="5"/>
      <c r="G160" s="3"/>
      <c r="H160" s="3"/>
      <c r="N160" t="s">
        <v>2187</v>
      </c>
      <c r="O160" t="s">
        <v>979</v>
      </c>
      <c r="P160">
        <v>1</v>
      </c>
      <c r="T160" t="s">
        <v>2934</v>
      </c>
    </row>
    <row r="161" spans="1:20" ht="17" x14ac:dyDescent="0.2">
      <c r="A161" s="4"/>
      <c r="B161" s="4"/>
      <c r="C161" s="4"/>
      <c r="D161" s="4"/>
      <c r="E161" s="4"/>
      <c r="F161" s="5"/>
      <c r="G161" s="3"/>
      <c r="H161" s="3"/>
      <c r="N161" t="s">
        <v>2188</v>
      </c>
      <c r="O161" t="s">
        <v>980</v>
      </c>
      <c r="P161">
        <v>1</v>
      </c>
      <c r="T161" t="s">
        <v>2935</v>
      </c>
    </row>
    <row r="162" spans="1:20" ht="17" x14ac:dyDescent="0.2">
      <c r="A162" s="4"/>
      <c r="B162" s="4"/>
      <c r="C162" s="4"/>
      <c r="D162" s="4"/>
      <c r="E162" s="4"/>
      <c r="F162" s="5"/>
      <c r="G162" s="3"/>
      <c r="H162" s="3"/>
      <c r="N162" t="s">
        <v>2189</v>
      </c>
      <c r="O162" t="s">
        <v>981</v>
      </c>
      <c r="P162">
        <v>1</v>
      </c>
      <c r="T162" t="s">
        <v>2936</v>
      </c>
    </row>
    <row r="163" spans="1:20" ht="17" x14ac:dyDescent="0.2">
      <c r="A163" s="4"/>
      <c r="B163" s="4"/>
      <c r="C163" s="4"/>
      <c r="D163" s="4"/>
      <c r="E163" s="4"/>
      <c r="F163" s="5"/>
      <c r="G163" s="3"/>
      <c r="H163" s="3"/>
      <c r="N163" t="s">
        <v>2190</v>
      </c>
      <c r="O163" t="s">
        <v>982</v>
      </c>
      <c r="P163">
        <v>1</v>
      </c>
      <c r="T163" t="s">
        <v>2937</v>
      </c>
    </row>
    <row r="164" spans="1:20" ht="17" x14ac:dyDescent="0.2">
      <c r="A164" s="4"/>
      <c r="B164" s="4"/>
      <c r="C164" s="4"/>
      <c r="D164" s="4"/>
      <c r="E164" s="4"/>
      <c r="F164" s="5"/>
      <c r="G164" s="3"/>
      <c r="H164" s="3"/>
      <c r="N164" t="s">
        <v>1867</v>
      </c>
      <c r="O164" t="s">
        <v>383</v>
      </c>
      <c r="P164">
        <v>1</v>
      </c>
      <c r="T164" t="s">
        <v>2938</v>
      </c>
    </row>
    <row r="165" spans="1:20" ht="17" x14ac:dyDescent="0.2">
      <c r="A165" s="4"/>
      <c r="B165" s="4"/>
      <c r="C165" s="4"/>
      <c r="D165" s="4"/>
      <c r="E165" s="4"/>
      <c r="F165" s="5"/>
      <c r="G165" s="3"/>
      <c r="H165" s="3"/>
      <c r="N165" t="s">
        <v>2191</v>
      </c>
      <c r="O165" t="s">
        <v>983</v>
      </c>
      <c r="P165">
        <v>1</v>
      </c>
      <c r="T165" t="s">
        <v>2939</v>
      </c>
    </row>
    <row r="166" spans="1:20" ht="17" x14ac:dyDescent="0.2">
      <c r="A166" s="4"/>
      <c r="B166" s="4"/>
      <c r="C166" s="4"/>
      <c r="D166" s="4"/>
      <c r="E166" s="4"/>
      <c r="F166" s="5"/>
      <c r="G166" s="3"/>
      <c r="H166" s="3"/>
      <c r="N166" t="s">
        <v>2192</v>
      </c>
      <c r="O166" t="s">
        <v>984</v>
      </c>
      <c r="P166">
        <v>1</v>
      </c>
      <c r="T166" t="s">
        <v>2940</v>
      </c>
    </row>
    <row r="167" spans="1:20" ht="17" x14ac:dyDescent="0.2">
      <c r="A167" s="4"/>
      <c r="B167" s="4"/>
      <c r="C167" s="4"/>
      <c r="D167" s="4"/>
      <c r="E167" s="4"/>
      <c r="F167" s="5"/>
      <c r="G167" s="3"/>
      <c r="H167" s="3"/>
      <c r="N167" t="s">
        <v>1868</v>
      </c>
      <c r="O167" t="s">
        <v>384</v>
      </c>
      <c r="P167">
        <v>1</v>
      </c>
      <c r="T167" t="s">
        <v>2941</v>
      </c>
    </row>
    <row r="168" spans="1:20" ht="17" x14ac:dyDescent="0.2">
      <c r="A168" s="4"/>
      <c r="B168" s="4"/>
      <c r="C168" s="4"/>
      <c r="D168" s="4"/>
      <c r="E168" s="4"/>
      <c r="F168" s="5"/>
      <c r="G168" s="3"/>
      <c r="H168" s="3"/>
      <c r="N168" t="s">
        <v>2327</v>
      </c>
      <c r="O168" t="s">
        <v>615</v>
      </c>
      <c r="P168">
        <v>1</v>
      </c>
      <c r="T168" t="s">
        <v>2942</v>
      </c>
    </row>
    <row r="169" spans="1:20" ht="17" x14ac:dyDescent="0.2">
      <c r="A169" s="4"/>
      <c r="B169" s="4"/>
      <c r="C169" s="4"/>
      <c r="D169" s="4"/>
      <c r="E169" s="4"/>
      <c r="F169" s="5"/>
      <c r="G169" s="3"/>
      <c r="H169" s="3"/>
      <c r="N169" t="s">
        <v>1870</v>
      </c>
      <c r="O169" t="s">
        <v>385</v>
      </c>
      <c r="P169">
        <v>1</v>
      </c>
      <c r="T169" t="s">
        <v>2943</v>
      </c>
    </row>
    <row r="170" spans="1:20" ht="17" x14ac:dyDescent="0.2">
      <c r="A170" s="4"/>
      <c r="B170" s="4"/>
      <c r="C170" s="4"/>
      <c r="D170" s="4"/>
      <c r="E170" s="4"/>
      <c r="F170" s="5"/>
      <c r="G170" s="3"/>
      <c r="H170" s="3"/>
      <c r="N170" t="s">
        <v>2042</v>
      </c>
      <c r="O170" t="s">
        <v>476</v>
      </c>
      <c r="P170">
        <v>1</v>
      </c>
      <c r="T170" t="s">
        <v>997</v>
      </c>
    </row>
    <row r="171" spans="1:20" ht="17" x14ac:dyDescent="0.2">
      <c r="A171" s="2"/>
      <c r="B171" s="2"/>
      <c r="C171" s="2"/>
      <c r="D171" s="2"/>
      <c r="E171" s="2"/>
      <c r="F171" s="5"/>
      <c r="G171" s="3"/>
      <c r="H171" s="3"/>
      <c r="N171" t="s">
        <v>1994</v>
      </c>
      <c r="O171" t="s">
        <v>1425</v>
      </c>
      <c r="P171">
        <v>1</v>
      </c>
      <c r="T171" t="s">
        <v>2944</v>
      </c>
    </row>
    <row r="172" spans="1:20" ht="17" x14ac:dyDescent="0.2">
      <c r="A172" s="4"/>
      <c r="B172" s="4"/>
      <c r="C172" s="4"/>
      <c r="D172" s="4"/>
      <c r="E172" s="4"/>
      <c r="F172" s="5"/>
      <c r="G172" s="3"/>
      <c r="H172" s="3"/>
      <c r="N172" t="s">
        <v>2326</v>
      </c>
      <c r="O172" t="s">
        <v>616</v>
      </c>
      <c r="P172">
        <v>1</v>
      </c>
      <c r="T172" t="s">
        <v>2945</v>
      </c>
    </row>
    <row r="173" spans="1:20" ht="17" x14ac:dyDescent="0.2">
      <c r="A173" s="4"/>
      <c r="B173" s="4"/>
      <c r="C173" s="4"/>
      <c r="D173" s="4"/>
      <c r="E173" s="4"/>
      <c r="F173" s="5"/>
      <c r="G173" s="3"/>
      <c r="H173" s="3"/>
      <c r="N173" t="s">
        <v>2273</v>
      </c>
      <c r="O173" t="s">
        <v>1198</v>
      </c>
      <c r="P173">
        <v>1</v>
      </c>
      <c r="T173" t="s">
        <v>2946</v>
      </c>
    </row>
    <row r="174" spans="1:20" ht="17" x14ac:dyDescent="0.2">
      <c r="A174" s="2"/>
      <c r="B174" s="2"/>
      <c r="C174" s="2"/>
      <c r="D174" s="2"/>
      <c r="E174" s="2"/>
      <c r="F174" s="5"/>
      <c r="G174" s="3"/>
      <c r="H174" s="3"/>
      <c r="N174" t="s">
        <v>2193</v>
      </c>
      <c r="O174" t="s">
        <v>985</v>
      </c>
      <c r="P174">
        <v>1</v>
      </c>
      <c r="T174" t="s">
        <v>2947</v>
      </c>
    </row>
    <row r="175" spans="1:20" ht="17" x14ac:dyDescent="0.2">
      <c r="A175" s="4"/>
      <c r="B175" s="4"/>
      <c r="C175" s="4"/>
      <c r="D175" s="4"/>
      <c r="E175" s="4"/>
      <c r="F175" s="5"/>
      <c r="G175" s="3"/>
      <c r="H175" s="3"/>
      <c r="N175" t="s">
        <v>2323</v>
      </c>
      <c r="O175" t="s">
        <v>617</v>
      </c>
      <c r="P175">
        <v>1</v>
      </c>
      <c r="T175" t="s">
        <v>2948</v>
      </c>
    </row>
    <row r="176" spans="1:20" ht="17" x14ac:dyDescent="0.2">
      <c r="A176" s="4"/>
      <c r="B176" s="4"/>
      <c r="C176" s="4"/>
      <c r="D176" s="4"/>
      <c r="E176" s="4"/>
      <c r="F176" s="5"/>
      <c r="G176" s="3"/>
      <c r="H176" s="3"/>
      <c r="N176" t="s">
        <v>1513</v>
      </c>
      <c r="O176" t="s">
        <v>178</v>
      </c>
      <c r="P176">
        <v>1</v>
      </c>
      <c r="T176" t="s">
        <v>2949</v>
      </c>
    </row>
    <row r="177" spans="1:20" ht="17" x14ac:dyDescent="0.2">
      <c r="A177" s="2"/>
      <c r="B177" s="2"/>
      <c r="C177" s="2"/>
      <c r="D177" s="2"/>
      <c r="E177" s="2"/>
      <c r="F177" s="5"/>
      <c r="G177" s="3"/>
      <c r="H177" s="3"/>
      <c r="N177" t="s">
        <v>2328</v>
      </c>
      <c r="O177" t="s">
        <v>618</v>
      </c>
      <c r="P177">
        <v>1</v>
      </c>
      <c r="T177" t="s">
        <v>2950</v>
      </c>
    </row>
    <row r="178" spans="1:20" ht="17" x14ac:dyDescent="0.2">
      <c r="A178" s="4"/>
      <c r="B178" s="4"/>
      <c r="C178" s="4"/>
      <c r="D178" s="4"/>
      <c r="E178" s="4"/>
      <c r="F178" s="5"/>
      <c r="G178" s="3"/>
      <c r="H178" s="3"/>
      <c r="N178" t="s">
        <v>2329</v>
      </c>
      <c r="O178" t="s">
        <v>619</v>
      </c>
      <c r="P178">
        <v>1</v>
      </c>
      <c r="T178" t="s">
        <v>2951</v>
      </c>
    </row>
    <row r="179" spans="1:20" ht="17" x14ac:dyDescent="0.2">
      <c r="A179" s="4"/>
      <c r="B179" s="4"/>
      <c r="C179" s="4"/>
      <c r="D179" s="4"/>
      <c r="E179" s="4"/>
      <c r="F179" s="5"/>
      <c r="G179" s="3"/>
      <c r="H179" s="3"/>
      <c r="N179" t="s">
        <v>2194</v>
      </c>
      <c r="O179" t="s">
        <v>986</v>
      </c>
      <c r="P179">
        <v>1</v>
      </c>
      <c r="T179" t="s">
        <v>405</v>
      </c>
    </row>
    <row r="180" spans="1:20" ht="17" x14ac:dyDescent="0.2">
      <c r="A180" s="4"/>
      <c r="B180" s="4"/>
      <c r="C180" s="4"/>
      <c r="D180" s="4"/>
      <c r="E180" s="4"/>
      <c r="F180" s="5"/>
      <c r="G180" s="3"/>
      <c r="H180" s="3"/>
      <c r="N180" t="s">
        <v>2778</v>
      </c>
      <c r="O180" t="s">
        <v>752</v>
      </c>
      <c r="P180">
        <v>1</v>
      </c>
      <c r="T180" t="s">
        <v>2952</v>
      </c>
    </row>
    <row r="181" spans="1:20" ht="17" x14ac:dyDescent="0.2">
      <c r="A181" s="4"/>
      <c r="B181" s="4"/>
      <c r="C181" s="4"/>
      <c r="D181" s="4"/>
      <c r="E181" s="4"/>
      <c r="F181" s="5"/>
      <c r="G181" s="3"/>
      <c r="H181" s="3"/>
      <c r="N181" t="s">
        <v>2195</v>
      </c>
      <c r="O181" t="s">
        <v>987</v>
      </c>
      <c r="P181">
        <v>1</v>
      </c>
      <c r="T181" t="s">
        <v>2953</v>
      </c>
    </row>
    <row r="182" spans="1:20" ht="17" x14ac:dyDescent="0.2">
      <c r="A182" s="4"/>
      <c r="B182" s="4"/>
      <c r="C182" s="4"/>
      <c r="D182" s="4"/>
      <c r="E182" s="4"/>
      <c r="F182" s="5"/>
      <c r="G182" s="3"/>
      <c r="H182" s="3"/>
      <c r="N182" t="s">
        <v>1886</v>
      </c>
      <c r="O182" t="s">
        <v>359</v>
      </c>
      <c r="P182">
        <v>1</v>
      </c>
      <c r="T182" t="s">
        <v>2954</v>
      </c>
    </row>
    <row r="183" spans="1:20" ht="17" x14ac:dyDescent="0.2">
      <c r="A183" s="4"/>
      <c r="B183" s="4"/>
      <c r="C183" s="4"/>
      <c r="D183" s="4"/>
      <c r="E183" s="4"/>
      <c r="F183" s="5"/>
      <c r="G183" s="3"/>
      <c r="H183" s="3"/>
      <c r="N183" t="s">
        <v>2330</v>
      </c>
      <c r="O183" t="s">
        <v>620</v>
      </c>
      <c r="P183">
        <v>1</v>
      </c>
      <c r="T183" t="s">
        <v>2955</v>
      </c>
    </row>
    <row r="184" spans="1:20" ht="17" x14ac:dyDescent="0.2">
      <c r="A184" s="4"/>
      <c r="B184" s="4"/>
      <c r="C184" s="4"/>
      <c r="D184" s="4"/>
      <c r="E184" s="4"/>
      <c r="F184" s="5"/>
      <c r="G184" s="3"/>
      <c r="H184" s="3"/>
      <c r="N184" t="s">
        <v>1835</v>
      </c>
      <c r="O184" t="s">
        <v>14</v>
      </c>
      <c r="P184">
        <v>1</v>
      </c>
      <c r="T184" t="s">
        <v>406</v>
      </c>
    </row>
    <row r="185" spans="1:20" ht="17" x14ac:dyDescent="0.2">
      <c r="A185" s="4"/>
      <c r="B185" s="4"/>
      <c r="C185" s="4"/>
      <c r="D185" s="4"/>
      <c r="E185" s="4"/>
      <c r="F185" s="5"/>
      <c r="G185" s="3"/>
      <c r="H185" s="3"/>
      <c r="N185" t="s">
        <v>1834</v>
      </c>
      <c r="O185" t="s">
        <v>15</v>
      </c>
      <c r="P185">
        <v>1</v>
      </c>
      <c r="T185" t="s">
        <v>609</v>
      </c>
    </row>
    <row r="186" spans="1:20" ht="17" x14ac:dyDescent="0.2">
      <c r="A186" s="4"/>
      <c r="B186" s="4"/>
      <c r="C186" s="4"/>
      <c r="D186" s="4"/>
      <c r="E186" s="4"/>
      <c r="F186" s="5"/>
      <c r="G186" s="3"/>
      <c r="H186" s="3"/>
      <c r="N186" t="s">
        <v>1511</v>
      </c>
      <c r="O186" t="s">
        <v>179</v>
      </c>
      <c r="P186">
        <v>1</v>
      </c>
      <c r="T186" t="s">
        <v>381</v>
      </c>
    </row>
    <row r="187" spans="1:20" ht="17" x14ac:dyDescent="0.2">
      <c r="A187" s="4"/>
      <c r="B187" s="4"/>
      <c r="C187" s="4"/>
      <c r="D187" s="4"/>
      <c r="E187" s="4"/>
      <c r="F187" s="5"/>
      <c r="G187" s="3"/>
      <c r="H187" s="3"/>
      <c r="N187" t="s">
        <v>1509</v>
      </c>
      <c r="O187" t="s">
        <v>180</v>
      </c>
      <c r="P187">
        <v>1</v>
      </c>
      <c r="T187" t="s">
        <v>2956</v>
      </c>
    </row>
    <row r="188" spans="1:20" ht="17" x14ac:dyDescent="0.2">
      <c r="A188" s="4"/>
      <c r="B188" s="4"/>
      <c r="C188" s="4"/>
      <c r="D188" s="4"/>
      <c r="E188" s="4"/>
      <c r="F188" s="5"/>
      <c r="G188" s="3"/>
      <c r="H188" s="3"/>
      <c r="N188" t="s">
        <v>2196</v>
      </c>
      <c r="O188" t="s">
        <v>988</v>
      </c>
      <c r="P188">
        <v>1</v>
      </c>
      <c r="T188" t="s">
        <v>2957</v>
      </c>
    </row>
    <row r="189" spans="1:20" ht="17" x14ac:dyDescent="0.2">
      <c r="A189" s="4"/>
      <c r="B189" s="4"/>
      <c r="C189" s="4"/>
      <c r="D189" s="4"/>
      <c r="E189" s="4"/>
      <c r="F189" s="5"/>
      <c r="G189" s="3"/>
      <c r="H189" s="3"/>
      <c r="N189" t="s">
        <v>2197</v>
      </c>
      <c r="O189" t="s">
        <v>989</v>
      </c>
      <c r="P189">
        <v>1</v>
      </c>
      <c r="T189" t="s">
        <v>2958</v>
      </c>
    </row>
    <row r="190" spans="1:20" ht="17" x14ac:dyDescent="0.2">
      <c r="A190" s="4"/>
      <c r="B190" s="4"/>
      <c r="C190" s="4"/>
      <c r="D190" s="4"/>
      <c r="E190" s="4"/>
      <c r="F190" s="5"/>
      <c r="G190" s="3"/>
      <c r="H190" s="3"/>
      <c r="N190" t="s">
        <v>2274</v>
      </c>
      <c r="O190" t="s">
        <v>1199</v>
      </c>
      <c r="P190">
        <v>1</v>
      </c>
      <c r="T190" t="s">
        <v>407</v>
      </c>
    </row>
    <row r="191" spans="1:20" ht="17" x14ac:dyDescent="0.2">
      <c r="A191" s="2"/>
      <c r="B191" s="2"/>
      <c r="C191" s="2"/>
      <c r="D191" s="2"/>
      <c r="E191" s="2"/>
      <c r="F191" s="5"/>
      <c r="G191" s="3"/>
      <c r="H191" s="3"/>
      <c r="N191" t="s">
        <v>2198</v>
      </c>
      <c r="O191" t="s">
        <v>990</v>
      </c>
      <c r="P191">
        <v>1</v>
      </c>
      <c r="T191" t="s">
        <v>2959</v>
      </c>
    </row>
    <row r="192" spans="1:20" ht="17" x14ac:dyDescent="0.2">
      <c r="A192" s="4"/>
      <c r="B192" s="4"/>
      <c r="C192" s="4"/>
      <c r="D192" s="4"/>
      <c r="E192" s="4"/>
      <c r="F192" s="5"/>
      <c r="G192" s="3"/>
      <c r="H192" s="3"/>
      <c r="N192" t="s">
        <v>2199</v>
      </c>
      <c r="O192" t="s">
        <v>991</v>
      </c>
      <c r="P192">
        <v>1</v>
      </c>
      <c r="T192" t="s">
        <v>409</v>
      </c>
    </row>
    <row r="193" spans="1:20" ht="17" x14ac:dyDescent="0.2">
      <c r="A193" s="4"/>
      <c r="B193" s="4"/>
      <c r="C193" s="4"/>
      <c r="D193" s="4"/>
      <c r="E193" s="4"/>
      <c r="F193" s="5"/>
      <c r="G193" s="3"/>
      <c r="H193" s="3"/>
      <c r="N193" t="s">
        <v>2275</v>
      </c>
      <c r="O193" t="s">
        <v>1200</v>
      </c>
      <c r="P193">
        <v>1</v>
      </c>
      <c r="T193" t="s">
        <v>2960</v>
      </c>
    </row>
    <row r="194" spans="1:20" ht="17" x14ac:dyDescent="0.2">
      <c r="A194" s="4"/>
      <c r="B194" s="4"/>
      <c r="C194" s="4"/>
      <c r="D194" s="4"/>
      <c r="E194" s="4"/>
      <c r="F194" s="5"/>
      <c r="G194" s="3"/>
      <c r="H194" s="3"/>
      <c r="N194" t="s">
        <v>2276</v>
      </c>
      <c r="O194" t="s">
        <v>1201</v>
      </c>
      <c r="P194">
        <v>1</v>
      </c>
      <c r="T194" t="s">
        <v>408</v>
      </c>
    </row>
    <row r="195" spans="1:20" ht="17" x14ac:dyDescent="0.2">
      <c r="A195" s="4"/>
      <c r="B195" s="4"/>
      <c r="C195" s="4"/>
      <c r="D195" s="4"/>
      <c r="E195" s="4"/>
      <c r="F195" s="5"/>
      <c r="G195" s="3"/>
      <c r="H195" s="3"/>
      <c r="N195" t="s">
        <v>2200</v>
      </c>
      <c r="O195" t="s">
        <v>992</v>
      </c>
      <c r="P195">
        <v>1</v>
      </c>
      <c r="T195" t="s">
        <v>2961</v>
      </c>
    </row>
    <row r="196" spans="1:20" ht="17" x14ac:dyDescent="0.2">
      <c r="A196" s="4"/>
      <c r="B196" s="4"/>
      <c r="C196" s="4"/>
      <c r="D196" s="4"/>
      <c r="E196" s="4"/>
      <c r="F196" s="5"/>
      <c r="G196" s="3"/>
      <c r="H196" s="3"/>
      <c r="N196" t="s">
        <v>2201</v>
      </c>
      <c r="O196" t="s">
        <v>993</v>
      </c>
      <c r="P196">
        <v>1</v>
      </c>
      <c r="T196" t="s">
        <v>2962</v>
      </c>
    </row>
    <row r="197" spans="1:20" ht="17" x14ac:dyDescent="0.2">
      <c r="A197" s="4"/>
      <c r="B197" s="4"/>
      <c r="C197" s="4"/>
      <c r="D197" s="4"/>
      <c r="E197" s="4"/>
      <c r="F197" s="5"/>
      <c r="G197" s="3"/>
      <c r="H197" s="3"/>
      <c r="N197" t="s">
        <v>1697</v>
      </c>
      <c r="O197" t="s">
        <v>136</v>
      </c>
      <c r="P197">
        <v>1</v>
      </c>
      <c r="T197" t="s">
        <v>2963</v>
      </c>
    </row>
    <row r="198" spans="1:20" ht="17" x14ac:dyDescent="0.2">
      <c r="A198" s="4"/>
      <c r="B198" s="4"/>
      <c r="C198" s="4"/>
      <c r="D198" s="4"/>
      <c r="E198" s="4"/>
      <c r="F198" s="5"/>
      <c r="G198" s="3"/>
      <c r="H198" s="3"/>
      <c r="N198" t="s">
        <v>1938</v>
      </c>
      <c r="O198" t="s">
        <v>888</v>
      </c>
      <c r="P198">
        <v>1</v>
      </c>
      <c r="T198" t="s">
        <v>2964</v>
      </c>
    </row>
    <row r="199" spans="1:20" ht="17" x14ac:dyDescent="0.2">
      <c r="A199" s="4"/>
      <c r="B199" s="4"/>
      <c r="C199" s="4"/>
      <c r="D199" s="4"/>
      <c r="E199" s="4"/>
      <c r="F199" s="5"/>
      <c r="G199" s="3"/>
      <c r="H199" s="3"/>
      <c r="N199" t="s">
        <v>2331</v>
      </c>
      <c r="O199" t="s">
        <v>621</v>
      </c>
      <c r="P199">
        <v>1</v>
      </c>
      <c r="T199" t="s">
        <v>2965</v>
      </c>
    </row>
    <row r="200" spans="1:20" ht="17" x14ac:dyDescent="0.2">
      <c r="A200" s="4"/>
      <c r="B200" s="4"/>
      <c r="C200" s="4"/>
      <c r="D200" s="4"/>
      <c r="E200" s="4"/>
      <c r="F200" s="5"/>
      <c r="G200" s="3"/>
      <c r="H200" s="3"/>
      <c r="N200" t="s">
        <v>2332</v>
      </c>
      <c r="O200" t="s">
        <v>622</v>
      </c>
      <c r="P200">
        <v>1</v>
      </c>
      <c r="T200" t="s">
        <v>2966</v>
      </c>
    </row>
    <row r="201" spans="1:20" ht="17" x14ac:dyDescent="0.2">
      <c r="A201" s="4"/>
      <c r="B201" s="4"/>
      <c r="C201" s="4"/>
      <c r="D201" s="4"/>
      <c r="E201" s="4"/>
      <c r="F201" s="5"/>
      <c r="G201" s="3"/>
      <c r="H201" s="3"/>
      <c r="N201" t="s">
        <v>2333</v>
      </c>
      <c r="O201" t="s">
        <v>623</v>
      </c>
      <c r="P201">
        <v>1</v>
      </c>
      <c r="T201" t="s">
        <v>2967</v>
      </c>
    </row>
    <row r="202" spans="1:20" ht="17" x14ac:dyDescent="0.2">
      <c r="A202" s="4"/>
      <c r="B202" s="4"/>
      <c r="C202" s="4"/>
      <c r="D202" s="4"/>
      <c r="E202" s="4"/>
      <c r="F202" s="5"/>
      <c r="G202" s="3"/>
      <c r="H202" s="3"/>
      <c r="N202" t="s">
        <v>1833</v>
      </c>
      <c r="O202" t="s">
        <v>16</v>
      </c>
      <c r="P202">
        <v>1</v>
      </c>
      <c r="T202" t="s">
        <v>2968</v>
      </c>
    </row>
    <row r="203" spans="1:20" ht="17" x14ac:dyDescent="0.2">
      <c r="A203" s="4"/>
      <c r="B203" s="4"/>
      <c r="C203" s="4"/>
      <c r="D203" s="4"/>
      <c r="E203" s="4"/>
      <c r="F203" s="5"/>
      <c r="G203" s="3"/>
      <c r="H203" s="3"/>
      <c r="N203" t="s">
        <v>1832</v>
      </c>
      <c r="O203" t="s">
        <v>17</v>
      </c>
      <c r="P203">
        <v>1</v>
      </c>
      <c r="T203" t="s">
        <v>2969</v>
      </c>
    </row>
    <row r="204" spans="1:20" ht="17" x14ac:dyDescent="0.2">
      <c r="A204" s="4"/>
      <c r="B204" s="4"/>
      <c r="C204" s="4"/>
      <c r="D204" s="4"/>
      <c r="E204" s="4"/>
      <c r="F204" s="5"/>
      <c r="G204" s="3"/>
      <c r="H204" s="3"/>
      <c r="N204" t="s">
        <v>2334</v>
      </c>
      <c r="O204" t="s">
        <v>624</v>
      </c>
      <c r="P204">
        <v>1</v>
      </c>
      <c r="T204" t="s">
        <v>2970</v>
      </c>
    </row>
    <row r="205" spans="1:20" ht="17" x14ac:dyDescent="0.2">
      <c r="A205" s="4"/>
      <c r="B205" s="4"/>
      <c r="C205" s="4"/>
      <c r="D205" s="4"/>
      <c r="E205" s="4"/>
      <c r="F205" s="5"/>
      <c r="G205" s="3"/>
      <c r="H205" s="3"/>
      <c r="N205" t="s">
        <v>2335</v>
      </c>
      <c r="O205" t="s">
        <v>625</v>
      </c>
      <c r="P205">
        <v>1</v>
      </c>
      <c r="T205" t="s">
        <v>2971</v>
      </c>
    </row>
    <row r="206" spans="1:20" ht="17" x14ac:dyDescent="0.2">
      <c r="A206" s="4"/>
      <c r="B206" s="4"/>
      <c r="C206" s="4"/>
      <c r="D206" s="4"/>
      <c r="E206" s="4"/>
      <c r="F206" s="5"/>
      <c r="G206" s="3"/>
      <c r="H206" s="3"/>
      <c r="N206" t="s">
        <v>2774</v>
      </c>
      <c r="O206" t="s">
        <v>413</v>
      </c>
      <c r="P206">
        <v>1</v>
      </c>
      <c r="T206" t="s">
        <v>411</v>
      </c>
    </row>
    <row r="207" spans="1:20" ht="17" x14ac:dyDescent="0.2">
      <c r="A207" s="4"/>
      <c r="B207" s="4"/>
      <c r="C207" s="4"/>
      <c r="D207" s="4"/>
      <c r="E207" s="4"/>
      <c r="F207" s="5"/>
      <c r="G207" s="3"/>
      <c r="H207" s="3"/>
      <c r="N207" t="s">
        <v>1902</v>
      </c>
      <c r="O207" t="s">
        <v>852</v>
      </c>
      <c r="P207">
        <v>1</v>
      </c>
      <c r="T207" t="s">
        <v>410</v>
      </c>
    </row>
    <row r="208" spans="1:20" ht="17" x14ac:dyDescent="0.2">
      <c r="A208" s="4"/>
      <c r="B208" s="4"/>
      <c r="C208" s="4"/>
      <c r="D208" s="4"/>
      <c r="E208" s="4"/>
      <c r="F208" s="5"/>
      <c r="G208" s="3"/>
      <c r="H208" s="3"/>
      <c r="N208" t="s">
        <v>2336</v>
      </c>
      <c r="O208" t="s">
        <v>626</v>
      </c>
      <c r="P208">
        <v>1</v>
      </c>
      <c r="T208" t="s">
        <v>412</v>
      </c>
    </row>
    <row r="209" spans="1:20" ht="17" x14ac:dyDescent="0.2">
      <c r="A209" s="4"/>
      <c r="B209" s="4"/>
      <c r="C209" s="4"/>
      <c r="D209" s="4"/>
      <c r="E209" s="4"/>
      <c r="F209" s="5"/>
      <c r="G209" s="3"/>
      <c r="H209" s="3"/>
      <c r="N209" t="s">
        <v>2337</v>
      </c>
      <c r="O209" t="s">
        <v>627</v>
      </c>
      <c r="P209">
        <v>1</v>
      </c>
      <c r="T209" t="s">
        <v>2972</v>
      </c>
    </row>
    <row r="210" spans="1:20" ht="17" x14ac:dyDescent="0.2">
      <c r="A210" s="4"/>
      <c r="B210" s="4"/>
      <c r="C210" s="4"/>
      <c r="D210" s="4"/>
      <c r="E210" s="4"/>
      <c r="F210" s="5"/>
      <c r="G210" s="3"/>
      <c r="H210" s="3"/>
      <c r="N210" t="s">
        <v>1999</v>
      </c>
      <c r="O210" t="s">
        <v>1426</v>
      </c>
      <c r="P210">
        <v>1</v>
      </c>
      <c r="T210" t="s">
        <v>2973</v>
      </c>
    </row>
    <row r="211" spans="1:20" ht="17" x14ac:dyDescent="0.2">
      <c r="A211" s="4"/>
      <c r="B211" s="4"/>
      <c r="C211" s="4"/>
      <c r="D211" s="4"/>
      <c r="E211" s="4"/>
      <c r="F211" s="5"/>
      <c r="G211" s="3"/>
      <c r="H211" s="3"/>
      <c r="N211" t="s">
        <v>2338</v>
      </c>
      <c r="O211" t="s">
        <v>628</v>
      </c>
      <c r="P211">
        <v>1</v>
      </c>
      <c r="T211" t="s">
        <v>2974</v>
      </c>
    </row>
    <row r="212" spans="1:20" ht="17" x14ac:dyDescent="0.2">
      <c r="A212" s="4"/>
      <c r="B212" s="4"/>
      <c r="C212" s="4"/>
      <c r="D212" s="4"/>
      <c r="E212" s="4"/>
      <c r="F212" s="5"/>
      <c r="G212" s="3"/>
      <c r="H212" s="3"/>
      <c r="N212" t="s">
        <v>2339</v>
      </c>
      <c r="O212" t="s">
        <v>629</v>
      </c>
      <c r="P212">
        <v>1</v>
      </c>
      <c r="T212" t="s">
        <v>2975</v>
      </c>
    </row>
    <row r="213" spans="1:20" ht="17" x14ac:dyDescent="0.2">
      <c r="A213" s="4"/>
      <c r="B213" s="4"/>
      <c r="C213" s="4"/>
      <c r="D213" s="4"/>
      <c r="E213" s="4"/>
      <c r="F213" s="5"/>
      <c r="G213" s="3"/>
      <c r="H213" s="3"/>
      <c r="N213" t="s">
        <v>2277</v>
      </c>
      <c r="O213" t="s">
        <v>1202</v>
      </c>
      <c r="P213">
        <v>1</v>
      </c>
      <c r="T213" t="s">
        <v>413</v>
      </c>
    </row>
    <row r="214" spans="1:20" ht="17" x14ac:dyDescent="0.2">
      <c r="A214" s="4"/>
      <c r="B214" s="4"/>
      <c r="C214" s="4"/>
      <c r="D214" s="4"/>
      <c r="E214" s="4"/>
      <c r="F214" s="5"/>
      <c r="G214" s="3"/>
      <c r="H214" s="3"/>
      <c r="N214" t="s">
        <v>1887</v>
      </c>
      <c r="O214" t="s">
        <v>361</v>
      </c>
      <c r="P214">
        <v>1</v>
      </c>
      <c r="T214" t="s">
        <v>2976</v>
      </c>
    </row>
    <row r="215" spans="1:20" ht="17" x14ac:dyDescent="0.2">
      <c r="A215" s="2"/>
      <c r="B215" s="2"/>
      <c r="C215" s="2"/>
      <c r="D215" s="2"/>
      <c r="E215" s="2"/>
      <c r="F215" s="5"/>
      <c r="G215" s="3"/>
      <c r="H215" s="3"/>
      <c r="N215" t="s">
        <v>2340</v>
      </c>
      <c r="O215" t="s">
        <v>630</v>
      </c>
      <c r="P215">
        <v>1</v>
      </c>
      <c r="T215" t="s">
        <v>2977</v>
      </c>
    </row>
    <row r="216" spans="1:20" ht="17" x14ac:dyDescent="0.2">
      <c r="A216" s="4"/>
      <c r="B216" s="4"/>
      <c r="C216" s="4"/>
      <c r="D216" s="4"/>
      <c r="E216" s="4"/>
      <c r="F216" s="5"/>
      <c r="G216" s="3"/>
      <c r="H216" s="3"/>
      <c r="N216" t="s">
        <v>1871</v>
      </c>
      <c r="O216" t="s">
        <v>386</v>
      </c>
      <c r="P216">
        <v>1</v>
      </c>
      <c r="T216" t="s">
        <v>2978</v>
      </c>
    </row>
    <row r="217" spans="1:20" ht="17" x14ac:dyDescent="0.2">
      <c r="A217" s="4"/>
      <c r="B217" s="4"/>
      <c r="C217" s="4"/>
      <c r="D217" s="4"/>
      <c r="E217" s="4"/>
      <c r="F217" s="5"/>
      <c r="G217" s="3"/>
      <c r="H217" s="3"/>
      <c r="N217" t="s">
        <v>1516</v>
      </c>
      <c r="O217" t="s">
        <v>181</v>
      </c>
      <c r="P217">
        <v>1</v>
      </c>
      <c r="T217" t="s">
        <v>2979</v>
      </c>
    </row>
    <row r="218" spans="1:20" ht="17" x14ac:dyDescent="0.2">
      <c r="A218" s="4"/>
      <c r="B218" s="4"/>
      <c r="C218" s="4"/>
      <c r="D218" s="4"/>
      <c r="E218" s="4"/>
      <c r="F218" s="5"/>
      <c r="G218" s="3"/>
      <c r="H218" s="3"/>
      <c r="N218" t="s">
        <v>2341</v>
      </c>
      <c r="O218" t="s">
        <v>631</v>
      </c>
      <c r="P218">
        <v>1</v>
      </c>
      <c r="T218" t="s">
        <v>415</v>
      </c>
    </row>
    <row r="219" spans="1:20" ht="17" x14ac:dyDescent="0.2">
      <c r="A219" s="4"/>
      <c r="B219" s="4"/>
      <c r="C219" s="4"/>
      <c r="D219" s="4"/>
      <c r="E219" s="4"/>
      <c r="F219" s="5"/>
      <c r="G219" s="3"/>
      <c r="H219" s="3"/>
      <c r="N219" t="s">
        <v>2202</v>
      </c>
      <c r="O219" t="s">
        <v>994</v>
      </c>
      <c r="P219">
        <v>1</v>
      </c>
      <c r="T219" t="s">
        <v>2980</v>
      </c>
    </row>
    <row r="220" spans="1:20" ht="17" x14ac:dyDescent="0.2">
      <c r="A220" s="4"/>
      <c r="B220" s="4"/>
      <c r="C220" s="4"/>
      <c r="D220" s="4"/>
      <c r="E220" s="4"/>
      <c r="F220" s="5"/>
      <c r="G220" s="3"/>
      <c r="H220" s="3"/>
      <c r="N220" t="s">
        <v>2203</v>
      </c>
      <c r="O220" t="s">
        <v>995</v>
      </c>
      <c r="P220">
        <v>1</v>
      </c>
      <c r="T220" t="s">
        <v>2981</v>
      </c>
    </row>
    <row r="221" spans="1:20" ht="17" x14ac:dyDescent="0.2">
      <c r="A221" s="2"/>
      <c r="B221" s="2"/>
      <c r="C221" s="2"/>
      <c r="D221" s="2"/>
      <c r="E221" s="2"/>
      <c r="F221" s="5"/>
      <c r="G221" s="3"/>
      <c r="H221" s="3"/>
      <c r="N221" t="s">
        <v>2342</v>
      </c>
      <c r="O221" t="s">
        <v>632</v>
      </c>
      <c r="P221">
        <v>1</v>
      </c>
      <c r="T221" t="s">
        <v>2982</v>
      </c>
    </row>
    <row r="222" spans="1:20" ht="17" x14ac:dyDescent="0.2">
      <c r="A222" s="4"/>
      <c r="B222" s="4"/>
      <c r="C222" s="4"/>
      <c r="D222" s="4"/>
      <c r="E222" s="4"/>
      <c r="F222" s="5"/>
      <c r="G222" s="3"/>
      <c r="H222" s="3"/>
      <c r="N222" t="s">
        <v>2000</v>
      </c>
      <c r="O222" t="s">
        <v>1427</v>
      </c>
      <c r="P222">
        <v>1</v>
      </c>
      <c r="T222" t="s">
        <v>2983</v>
      </c>
    </row>
    <row r="223" spans="1:20" ht="17" x14ac:dyDescent="0.2">
      <c r="A223" s="4"/>
      <c r="B223" s="4"/>
      <c r="C223" s="4"/>
      <c r="D223" s="4"/>
      <c r="E223" s="4"/>
      <c r="F223" s="5"/>
      <c r="G223" s="3"/>
      <c r="H223" s="3"/>
      <c r="N223" t="s">
        <v>2343</v>
      </c>
      <c r="O223" t="s">
        <v>633</v>
      </c>
      <c r="P223">
        <v>1</v>
      </c>
      <c r="T223" t="s">
        <v>416</v>
      </c>
    </row>
    <row r="224" spans="1:20" ht="17" x14ac:dyDescent="0.2">
      <c r="A224" s="4"/>
      <c r="B224" s="4"/>
      <c r="C224" s="4"/>
      <c r="D224" s="4"/>
      <c r="E224" s="4"/>
      <c r="F224" s="5"/>
      <c r="G224" s="3"/>
      <c r="H224" s="3"/>
      <c r="N224" t="s">
        <v>1517</v>
      </c>
      <c r="O224" t="s">
        <v>182</v>
      </c>
      <c r="P224">
        <v>1</v>
      </c>
      <c r="T224" t="s">
        <v>2984</v>
      </c>
    </row>
    <row r="225" spans="1:20" ht="17" x14ac:dyDescent="0.2">
      <c r="A225" s="4"/>
      <c r="B225" s="4"/>
      <c r="C225" s="4"/>
      <c r="D225" s="4"/>
      <c r="E225" s="4"/>
      <c r="F225" s="5"/>
      <c r="G225" s="3"/>
      <c r="H225" s="3"/>
      <c r="N225" t="s">
        <v>2779</v>
      </c>
      <c r="O225" t="s">
        <v>477</v>
      </c>
      <c r="P225">
        <v>1</v>
      </c>
      <c r="T225" t="s">
        <v>417</v>
      </c>
    </row>
    <row r="226" spans="1:20" ht="17" x14ac:dyDescent="0.2">
      <c r="A226" s="4"/>
      <c r="B226" s="4"/>
      <c r="C226" s="4"/>
      <c r="D226" s="4"/>
      <c r="E226" s="4"/>
      <c r="F226" s="5"/>
      <c r="G226" s="3"/>
      <c r="H226" s="3"/>
      <c r="N226" t="s">
        <v>2044</v>
      </c>
      <c r="O226" t="s">
        <v>478</v>
      </c>
      <c r="P226">
        <v>1</v>
      </c>
      <c r="T226" t="s">
        <v>418</v>
      </c>
    </row>
    <row r="227" spans="1:20" ht="17" x14ac:dyDescent="0.2">
      <c r="A227" s="4"/>
      <c r="B227" s="4"/>
      <c r="C227" s="4"/>
      <c r="D227" s="4"/>
      <c r="E227" s="4"/>
      <c r="F227" s="5"/>
      <c r="G227" s="3"/>
      <c r="H227" s="3"/>
      <c r="N227" t="s">
        <v>2780</v>
      </c>
      <c r="O227" t="s">
        <v>479</v>
      </c>
      <c r="P227">
        <v>1</v>
      </c>
      <c r="T227" t="s">
        <v>2985</v>
      </c>
    </row>
    <row r="228" spans="1:20" ht="17" x14ac:dyDescent="0.2">
      <c r="A228" s="4"/>
      <c r="B228" s="4"/>
      <c r="C228" s="4"/>
      <c r="D228" s="4"/>
      <c r="E228" s="4"/>
      <c r="F228" s="5"/>
      <c r="G228" s="3"/>
      <c r="H228" s="3"/>
      <c r="N228" t="s">
        <v>1519</v>
      </c>
      <c r="O228" t="s">
        <v>183</v>
      </c>
      <c r="P228">
        <v>1</v>
      </c>
      <c r="T228" t="s">
        <v>2986</v>
      </c>
    </row>
    <row r="229" spans="1:20" ht="17" x14ac:dyDescent="0.2">
      <c r="A229" s="4"/>
      <c r="B229" s="4"/>
      <c r="C229" s="4"/>
      <c r="D229" s="4"/>
      <c r="E229" s="4"/>
      <c r="F229" s="5"/>
      <c r="G229" s="3"/>
      <c r="H229" s="3"/>
      <c r="N229" t="s">
        <v>2782</v>
      </c>
      <c r="O229" t="s">
        <v>480</v>
      </c>
      <c r="P229">
        <v>1</v>
      </c>
      <c r="T229" t="s">
        <v>2987</v>
      </c>
    </row>
    <row r="230" spans="1:20" ht="17" x14ac:dyDescent="0.2">
      <c r="A230" s="4"/>
      <c r="B230" s="4"/>
      <c r="C230" s="4"/>
      <c r="D230" s="4"/>
      <c r="E230" s="4"/>
      <c r="F230" s="5"/>
      <c r="G230" s="3"/>
      <c r="H230" s="3"/>
      <c r="N230" t="s">
        <v>1830</v>
      </c>
      <c r="O230" t="s">
        <v>19</v>
      </c>
      <c r="P230">
        <v>1</v>
      </c>
      <c r="T230" t="s">
        <v>850</v>
      </c>
    </row>
    <row r="231" spans="1:20" ht="17" x14ac:dyDescent="0.2">
      <c r="A231" s="4"/>
      <c r="B231" s="4"/>
      <c r="C231" s="4"/>
      <c r="D231" s="4"/>
      <c r="E231" s="4"/>
      <c r="F231" s="5"/>
      <c r="G231" s="3"/>
      <c r="H231" s="3"/>
      <c r="N231" t="s">
        <v>1520</v>
      </c>
      <c r="O231" t="s">
        <v>184</v>
      </c>
      <c r="P231">
        <v>1</v>
      </c>
      <c r="T231" t="s">
        <v>938</v>
      </c>
    </row>
    <row r="232" spans="1:20" ht="17" x14ac:dyDescent="0.2">
      <c r="A232" s="4"/>
      <c r="B232" s="4"/>
      <c r="C232" s="4"/>
      <c r="D232" s="4"/>
      <c r="E232" s="4"/>
      <c r="F232" s="5"/>
      <c r="G232" s="3"/>
      <c r="H232" s="3"/>
      <c r="N232" t="s">
        <v>1567</v>
      </c>
      <c r="O232" t="s">
        <v>232</v>
      </c>
      <c r="P232">
        <v>1</v>
      </c>
      <c r="T232" t="s">
        <v>2988</v>
      </c>
    </row>
    <row r="233" spans="1:20" ht="17" x14ac:dyDescent="0.2">
      <c r="A233" s="4"/>
      <c r="B233" s="4"/>
      <c r="C233" s="4"/>
      <c r="D233" s="4"/>
      <c r="E233" s="4"/>
      <c r="F233" s="5"/>
      <c r="G233" s="3"/>
      <c r="H233" s="3"/>
      <c r="N233" t="s">
        <v>1869</v>
      </c>
      <c r="O233" t="s">
        <v>387</v>
      </c>
      <c r="P233">
        <v>1</v>
      </c>
      <c r="T233" t="s">
        <v>2989</v>
      </c>
    </row>
    <row r="234" spans="1:20" ht="17" x14ac:dyDescent="0.2">
      <c r="A234" s="4"/>
      <c r="B234" s="4"/>
      <c r="C234" s="4"/>
      <c r="D234" s="4"/>
      <c r="E234" s="4"/>
      <c r="F234" s="5"/>
      <c r="G234" s="3"/>
      <c r="H234" s="3"/>
      <c r="N234" t="s">
        <v>2783</v>
      </c>
      <c r="O234" t="s">
        <v>997</v>
      </c>
      <c r="P234">
        <v>1</v>
      </c>
      <c r="T234" t="s">
        <v>2990</v>
      </c>
    </row>
    <row r="235" spans="1:20" ht="17" x14ac:dyDescent="0.2">
      <c r="A235" s="4"/>
      <c r="B235" s="4"/>
      <c r="C235" s="4"/>
      <c r="D235" s="4"/>
      <c r="E235" s="4"/>
      <c r="F235" s="5"/>
      <c r="G235" s="3"/>
      <c r="H235" s="3"/>
      <c r="N235" t="s">
        <v>2785</v>
      </c>
      <c r="O235" t="s">
        <v>481</v>
      </c>
      <c r="P235">
        <v>1</v>
      </c>
      <c r="T235" t="s">
        <v>2991</v>
      </c>
    </row>
    <row r="236" spans="1:20" ht="17" x14ac:dyDescent="0.2">
      <c r="A236" s="4"/>
      <c r="B236" s="4"/>
      <c r="C236" s="4"/>
      <c r="D236" s="4"/>
      <c r="E236" s="4"/>
      <c r="F236" s="5"/>
      <c r="G236" s="3"/>
      <c r="H236" s="3"/>
      <c r="N236" t="s">
        <v>2001</v>
      </c>
      <c r="O236" t="s">
        <v>1428</v>
      </c>
      <c r="P236">
        <v>1</v>
      </c>
      <c r="T236" t="s">
        <v>2992</v>
      </c>
    </row>
    <row r="237" spans="1:20" ht="17" x14ac:dyDescent="0.2">
      <c r="A237" s="4"/>
      <c r="B237" s="4"/>
      <c r="C237" s="4"/>
      <c r="D237" s="4"/>
      <c r="E237" s="4"/>
      <c r="F237" s="5"/>
      <c r="G237" s="3"/>
      <c r="H237" s="3"/>
      <c r="N237" t="s">
        <v>1696</v>
      </c>
      <c r="O237" t="s">
        <v>137</v>
      </c>
      <c r="P237">
        <v>1</v>
      </c>
      <c r="T237" t="s">
        <v>2993</v>
      </c>
    </row>
    <row r="238" spans="1:20" ht="17" x14ac:dyDescent="0.2">
      <c r="A238" s="4"/>
      <c r="B238" s="4"/>
      <c r="C238" s="4"/>
      <c r="D238" s="4"/>
      <c r="E238" s="4"/>
      <c r="F238" s="5"/>
      <c r="G238" s="3"/>
      <c r="H238" s="3"/>
      <c r="N238" t="s">
        <v>2204</v>
      </c>
      <c r="O238" t="s">
        <v>998</v>
      </c>
      <c r="P238">
        <v>1</v>
      </c>
      <c r="T238" t="s">
        <v>2994</v>
      </c>
    </row>
    <row r="239" spans="1:20" ht="17" x14ac:dyDescent="0.2">
      <c r="A239" s="2"/>
      <c r="B239" s="2"/>
      <c r="C239" s="2"/>
      <c r="D239" s="2"/>
      <c r="E239" s="2"/>
      <c r="F239" s="5"/>
      <c r="G239" s="3"/>
      <c r="H239" s="3"/>
      <c r="N239" t="s">
        <v>2205</v>
      </c>
      <c r="O239" t="s">
        <v>999</v>
      </c>
      <c r="P239">
        <v>1</v>
      </c>
      <c r="T239" t="s">
        <v>2995</v>
      </c>
    </row>
    <row r="240" spans="1:20" ht="17" x14ac:dyDescent="0.2">
      <c r="A240" s="2"/>
      <c r="B240" s="2"/>
      <c r="C240" s="2"/>
      <c r="D240" s="2"/>
      <c r="E240" s="2"/>
      <c r="F240" s="5"/>
      <c r="G240" s="3"/>
      <c r="H240" s="3"/>
      <c r="N240" t="s">
        <v>2206</v>
      </c>
      <c r="O240" t="s">
        <v>1000</v>
      </c>
      <c r="P240">
        <v>1</v>
      </c>
      <c r="T240" t="s">
        <v>2996</v>
      </c>
    </row>
    <row r="241" spans="1:20" ht="17" x14ac:dyDescent="0.2">
      <c r="A241" s="2"/>
      <c r="B241" s="2"/>
      <c r="C241" s="2"/>
      <c r="D241" s="2"/>
      <c r="E241" s="2"/>
      <c r="F241" s="5"/>
      <c r="G241" s="3"/>
      <c r="H241" s="3"/>
      <c r="N241" t="s">
        <v>2207</v>
      </c>
      <c r="O241" t="s">
        <v>1001</v>
      </c>
      <c r="P241">
        <v>1</v>
      </c>
      <c r="T241" t="s">
        <v>1180</v>
      </c>
    </row>
    <row r="242" spans="1:20" ht="17" x14ac:dyDescent="0.2">
      <c r="A242" s="2"/>
      <c r="B242" s="2"/>
      <c r="C242" s="2"/>
      <c r="D242" s="2"/>
      <c r="E242" s="2"/>
      <c r="F242" s="5"/>
      <c r="G242" s="3"/>
      <c r="H242" s="3"/>
      <c r="N242" t="s">
        <v>2344</v>
      </c>
      <c r="O242" t="s">
        <v>634</v>
      </c>
      <c r="P242">
        <v>1</v>
      </c>
      <c r="T242" t="s">
        <v>2997</v>
      </c>
    </row>
    <row r="243" spans="1:20" ht="17" x14ac:dyDescent="0.2">
      <c r="A243" s="4"/>
      <c r="B243" s="4"/>
      <c r="C243" s="4"/>
      <c r="D243" s="4"/>
      <c r="E243" s="4"/>
      <c r="F243" s="5"/>
      <c r="G243" s="3"/>
      <c r="H243" s="3"/>
      <c r="N243" t="s">
        <v>2345</v>
      </c>
      <c r="O243" t="s">
        <v>635</v>
      </c>
      <c r="P243">
        <v>1</v>
      </c>
      <c r="T243" t="s">
        <v>2998</v>
      </c>
    </row>
    <row r="244" spans="1:20" ht="17" x14ac:dyDescent="0.2">
      <c r="A244" s="4"/>
      <c r="B244" s="4"/>
      <c r="C244" s="4"/>
      <c r="D244" s="4"/>
      <c r="E244" s="4"/>
      <c r="F244" s="5"/>
      <c r="G244" s="3"/>
      <c r="H244" s="3"/>
      <c r="N244" t="s">
        <v>2208</v>
      </c>
      <c r="O244" t="s">
        <v>1002</v>
      </c>
      <c r="P244">
        <v>1</v>
      </c>
      <c r="T244" t="s">
        <v>2999</v>
      </c>
    </row>
    <row r="245" spans="1:20" ht="17" x14ac:dyDescent="0.2">
      <c r="A245" s="4"/>
      <c r="B245" s="4"/>
      <c r="C245" s="4"/>
      <c r="D245" s="4"/>
      <c r="E245" s="4"/>
      <c r="F245" s="5"/>
      <c r="G245" s="3"/>
      <c r="H245" s="3"/>
      <c r="N245" t="s">
        <v>2048</v>
      </c>
      <c r="O245" t="s">
        <v>483</v>
      </c>
      <c r="P245">
        <v>1</v>
      </c>
      <c r="T245" t="s">
        <v>3000</v>
      </c>
    </row>
    <row r="246" spans="1:20" ht="17" x14ac:dyDescent="0.2">
      <c r="A246" s="4"/>
      <c r="B246" s="4"/>
      <c r="C246" s="4"/>
      <c r="D246" s="4"/>
      <c r="E246" s="4"/>
      <c r="F246" s="5"/>
      <c r="G246" s="3"/>
      <c r="H246" s="3"/>
      <c r="N246" t="s">
        <v>2045</v>
      </c>
      <c r="O246" t="s">
        <v>484</v>
      </c>
      <c r="P246">
        <v>1</v>
      </c>
      <c r="T246" t="s">
        <v>3001</v>
      </c>
    </row>
    <row r="247" spans="1:20" ht="17" x14ac:dyDescent="0.2">
      <c r="A247" s="4"/>
      <c r="B247" s="4"/>
      <c r="C247" s="4"/>
      <c r="D247" s="4"/>
      <c r="E247" s="4"/>
      <c r="F247" s="5"/>
      <c r="G247" s="3"/>
      <c r="H247" s="3"/>
      <c r="N247" t="s">
        <v>1866</v>
      </c>
      <c r="O247" t="s">
        <v>388</v>
      </c>
      <c r="P247">
        <v>1</v>
      </c>
      <c r="T247" t="s">
        <v>3002</v>
      </c>
    </row>
    <row r="248" spans="1:20" ht="17" x14ac:dyDescent="0.2">
      <c r="A248" s="4"/>
      <c r="B248" s="4"/>
      <c r="C248" s="4"/>
      <c r="D248" s="7"/>
      <c r="E248" s="7"/>
      <c r="F248" s="5"/>
      <c r="G248" s="3"/>
      <c r="H248" s="3"/>
      <c r="N248" t="s">
        <v>2278</v>
      </c>
      <c r="O248" t="s">
        <v>1203</v>
      </c>
      <c r="P248">
        <v>1</v>
      </c>
      <c r="T248" t="s">
        <v>846</v>
      </c>
    </row>
    <row r="249" spans="1:20" ht="17" x14ac:dyDescent="0.2">
      <c r="A249" s="2"/>
      <c r="B249" s="2"/>
      <c r="C249" s="2"/>
      <c r="D249" s="2"/>
      <c r="E249" s="2"/>
      <c r="F249" s="5"/>
      <c r="G249" s="3"/>
      <c r="H249" s="3"/>
      <c r="N249" t="s">
        <v>1693</v>
      </c>
      <c r="O249" t="s">
        <v>138</v>
      </c>
      <c r="P249">
        <v>1</v>
      </c>
      <c r="T249" t="s">
        <v>461</v>
      </c>
    </row>
    <row r="250" spans="1:20" ht="17" x14ac:dyDescent="0.2">
      <c r="A250" s="2"/>
      <c r="B250" s="2"/>
      <c r="C250" s="2"/>
      <c r="D250" s="2"/>
      <c r="E250" s="2"/>
      <c r="F250" s="5"/>
      <c r="G250" s="3"/>
      <c r="H250" s="3"/>
      <c r="N250" t="s">
        <v>2346</v>
      </c>
      <c r="O250" t="s">
        <v>636</v>
      </c>
      <c r="P250">
        <v>1</v>
      </c>
      <c r="T250" t="s">
        <v>3003</v>
      </c>
    </row>
    <row r="251" spans="1:20" ht="17" x14ac:dyDescent="0.2">
      <c r="A251" s="4"/>
      <c r="B251" s="4"/>
      <c r="C251" s="4"/>
      <c r="D251" s="4"/>
      <c r="E251" s="4"/>
      <c r="F251" s="5"/>
      <c r="G251" s="3"/>
      <c r="H251" s="3"/>
      <c r="N251" t="s">
        <v>2784</v>
      </c>
      <c r="O251" t="s">
        <v>767</v>
      </c>
      <c r="P251">
        <v>1</v>
      </c>
      <c r="T251" t="s">
        <v>3004</v>
      </c>
    </row>
    <row r="252" spans="1:20" ht="17" x14ac:dyDescent="0.2">
      <c r="A252" s="4"/>
      <c r="B252" s="4"/>
      <c r="C252" s="4"/>
      <c r="D252" s="4"/>
      <c r="E252" s="4"/>
      <c r="F252" s="5"/>
      <c r="G252" s="3"/>
      <c r="H252" s="3"/>
      <c r="N252" t="s">
        <v>2279</v>
      </c>
      <c r="O252" t="s">
        <v>1204</v>
      </c>
      <c r="P252">
        <v>1</v>
      </c>
      <c r="T252" t="s">
        <v>462</v>
      </c>
    </row>
    <row r="253" spans="1:20" ht="17" x14ac:dyDescent="0.2">
      <c r="A253" s="4"/>
      <c r="B253" s="4"/>
      <c r="C253" s="4"/>
      <c r="D253" s="4"/>
      <c r="E253" s="4"/>
      <c r="F253" s="5"/>
      <c r="G253" s="3"/>
      <c r="H253" s="3"/>
      <c r="N253" t="s">
        <v>2781</v>
      </c>
      <c r="O253" t="s">
        <v>416</v>
      </c>
      <c r="P253">
        <v>1</v>
      </c>
      <c r="T253" t="s">
        <v>3005</v>
      </c>
    </row>
    <row r="254" spans="1:20" ht="17" x14ac:dyDescent="0.2">
      <c r="A254" s="2"/>
      <c r="B254" s="2"/>
      <c r="C254" s="2"/>
      <c r="D254" s="2"/>
      <c r="E254" s="2"/>
      <c r="F254" s="5"/>
      <c r="G254" s="3"/>
      <c r="H254" s="3"/>
      <c r="N254" t="s">
        <v>1904</v>
      </c>
      <c r="O254" t="s">
        <v>853</v>
      </c>
      <c r="P254">
        <v>1</v>
      </c>
      <c r="T254" t="s">
        <v>3006</v>
      </c>
    </row>
    <row r="255" spans="1:20" ht="17" x14ac:dyDescent="0.2">
      <c r="A255" s="2"/>
      <c r="B255" s="2"/>
      <c r="C255" s="2"/>
      <c r="D255" s="2"/>
      <c r="E255" s="2"/>
      <c r="F255" s="5"/>
      <c r="G255" s="3"/>
      <c r="H255" s="3"/>
      <c r="N255" t="s">
        <v>1905</v>
      </c>
      <c r="O255" t="s">
        <v>854</v>
      </c>
      <c r="P255">
        <v>1</v>
      </c>
      <c r="T255" t="s">
        <v>3007</v>
      </c>
    </row>
    <row r="256" spans="1:20" ht="17" x14ac:dyDescent="0.2">
      <c r="A256" s="2"/>
      <c r="B256" s="2"/>
      <c r="C256" s="2"/>
      <c r="D256" s="2"/>
      <c r="E256" s="2"/>
      <c r="F256" s="5"/>
      <c r="G256" s="3"/>
      <c r="H256" s="3"/>
      <c r="N256" t="s">
        <v>1906</v>
      </c>
      <c r="O256" t="s">
        <v>855</v>
      </c>
      <c r="P256">
        <v>1</v>
      </c>
      <c r="T256" t="s">
        <v>3008</v>
      </c>
    </row>
    <row r="257" spans="1:20" ht="17" x14ac:dyDescent="0.2">
      <c r="A257" s="2"/>
      <c r="B257" s="2"/>
      <c r="C257" s="2"/>
      <c r="D257" s="2"/>
      <c r="E257" s="2"/>
      <c r="F257" s="5"/>
      <c r="G257" s="3"/>
      <c r="H257" s="3"/>
      <c r="N257" t="s">
        <v>1907</v>
      </c>
      <c r="O257" t="s">
        <v>856</v>
      </c>
      <c r="P257">
        <v>1</v>
      </c>
      <c r="T257" t="s">
        <v>3009</v>
      </c>
    </row>
    <row r="258" spans="1:20" ht="17" x14ac:dyDescent="0.2">
      <c r="A258" s="4"/>
      <c r="B258" s="4"/>
      <c r="C258" s="4"/>
      <c r="D258" s="4"/>
      <c r="E258" s="4"/>
      <c r="F258" s="5"/>
      <c r="G258" s="3"/>
      <c r="H258" s="3"/>
      <c r="N258" t="s">
        <v>1903</v>
      </c>
      <c r="O258" t="s">
        <v>857</v>
      </c>
      <c r="P258">
        <v>1</v>
      </c>
      <c r="T258" t="s">
        <v>3010</v>
      </c>
    </row>
    <row r="259" spans="1:20" ht="17" x14ac:dyDescent="0.2">
      <c r="A259" s="4"/>
      <c r="B259" s="4"/>
      <c r="C259" s="4"/>
      <c r="D259" s="4"/>
      <c r="E259" s="4"/>
      <c r="F259" s="5"/>
      <c r="G259" s="3"/>
      <c r="H259" s="3"/>
      <c r="N259" t="s">
        <v>1939</v>
      </c>
      <c r="O259" t="s">
        <v>889</v>
      </c>
      <c r="P259">
        <v>1</v>
      </c>
      <c r="T259" t="s">
        <v>3011</v>
      </c>
    </row>
    <row r="260" spans="1:20" ht="17" x14ac:dyDescent="0.2">
      <c r="A260" s="4"/>
      <c r="B260" s="4"/>
      <c r="C260" s="4"/>
      <c r="D260" s="4"/>
      <c r="E260" s="4"/>
      <c r="F260" s="5"/>
      <c r="G260" s="3"/>
      <c r="H260" s="3"/>
      <c r="N260" t="s">
        <v>1908</v>
      </c>
      <c r="O260" t="s">
        <v>858</v>
      </c>
      <c r="P260">
        <v>1</v>
      </c>
      <c r="T260" t="s">
        <v>3012</v>
      </c>
    </row>
    <row r="261" spans="1:20" ht="17" x14ac:dyDescent="0.2">
      <c r="A261" s="4"/>
      <c r="B261" s="4"/>
      <c r="C261" s="4"/>
      <c r="D261" s="4"/>
      <c r="E261" s="4"/>
      <c r="F261" s="5"/>
      <c r="G261" s="3"/>
      <c r="H261" s="3"/>
      <c r="N261" t="s">
        <v>1909</v>
      </c>
      <c r="O261" t="s">
        <v>859</v>
      </c>
      <c r="P261">
        <v>1</v>
      </c>
      <c r="T261" t="s">
        <v>3013</v>
      </c>
    </row>
    <row r="262" spans="1:20" ht="17" x14ac:dyDescent="0.2">
      <c r="A262" s="4"/>
      <c r="B262" s="4"/>
      <c r="C262" s="4"/>
      <c r="D262" s="4"/>
      <c r="E262" s="4"/>
      <c r="F262" s="5"/>
      <c r="G262" s="3"/>
      <c r="H262" s="3"/>
      <c r="N262" t="s">
        <v>2786</v>
      </c>
      <c r="O262" t="s">
        <v>417</v>
      </c>
      <c r="P262">
        <v>1</v>
      </c>
      <c r="T262" t="s">
        <v>3014</v>
      </c>
    </row>
    <row r="263" spans="1:20" ht="17" x14ac:dyDescent="0.2">
      <c r="A263" s="4"/>
      <c r="B263" s="4"/>
      <c r="C263" s="4"/>
      <c r="D263" s="4"/>
      <c r="E263" s="4"/>
      <c r="F263" s="5"/>
      <c r="G263" s="3"/>
      <c r="H263" s="3"/>
      <c r="N263" t="s">
        <v>2002</v>
      </c>
      <c r="O263" t="s">
        <v>1429</v>
      </c>
      <c r="P263">
        <v>1</v>
      </c>
      <c r="T263" t="s">
        <v>3015</v>
      </c>
    </row>
    <row r="264" spans="1:20" ht="17" x14ac:dyDescent="0.2">
      <c r="A264" s="4"/>
      <c r="B264" s="4"/>
      <c r="C264" s="4"/>
      <c r="D264" s="4"/>
      <c r="E264" s="4"/>
      <c r="F264" s="5"/>
      <c r="G264" s="3"/>
      <c r="H264" s="3"/>
      <c r="N264" t="s">
        <v>2209</v>
      </c>
      <c r="O264" t="s">
        <v>1003</v>
      </c>
      <c r="P264">
        <v>1</v>
      </c>
      <c r="T264" t="s">
        <v>3016</v>
      </c>
    </row>
    <row r="265" spans="1:20" ht="17" x14ac:dyDescent="0.2">
      <c r="A265" s="4"/>
      <c r="B265" s="4"/>
      <c r="C265" s="4"/>
      <c r="D265" s="4"/>
      <c r="E265" s="4"/>
      <c r="F265" s="5"/>
      <c r="G265" s="3"/>
      <c r="H265" s="3"/>
      <c r="N265" t="s">
        <v>2347</v>
      </c>
      <c r="O265" t="s">
        <v>637</v>
      </c>
      <c r="P265">
        <v>1</v>
      </c>
      <c r="T265" t="s">
        <v>3017</v>
      </c>
    </row>
    <row r="266" spans="1:20" ht="17" x14ac:dyDescent="0.2">
      <c r="A266" s="4"/>
      <c r="B266" s="4"/>
      <c r="C266" s="4"/>
      <c r="D266" s="4"/>
      <c r="E266" s="4"/>
      <c r="F266" s="5"/>
      <c r="G266" s="3"/>
      <c r="H266" s="3"/>
      <c r="N266" t="s">
        <v>1521</v>
      </c>
      <c r="O266" t="s">
        <v>185</v>
      </c>
      <c r="P266">
        <v>1</v>
      </c>
      <c r="T266" t="s">
        <v>3018</v>
      </c>
    </row>
    <row r="267" spans="1:20" ht="17" x14ac:dyDescent="0.2">
      <c r="A267" s="4"/>
      <c r="B267" s="4"/>
      <c r="C267" s="4"/>
      <c r="D267" s="4"/>
      <c r="E267" s="4"/>
      <c r="F267" s="5"/>
      <c r="G267" s="3"/>
      <c r="H267" s="3"/>
      <c r="N267" t="s">
        <v>1863</v>
      </c>
      <c r="O267" t="s">
        <v>389</v>
      </c>
      <c r="P267">
        <v>1</v>
      </c>
      <c r="T267" t="s">
        <v>3019</v>
      </c>
    </row>
    <row r="268" spans="1:20" ht="17" x14ac:dyDescent="0.2">
      <c r="A268" s="4"/>
      <c r="B268" s="4"/>
      <c r="C268" s="4"/>
      <c r="D268" s="4"/>
      <c r="E268" s="4"/>
      <c r="F268" s="5"/>
      <c r="G268" s="3"/>
      <c r="H268" s="3"/>
      <c r="N268" t="s">
        <v>1613</v>
      </c>
      <c r="O268" t="s">
        <v>236</v>
      </c>
      <c r="P268">
        <v>1</v>
      </c>
      <c r="T268" t="s">
        <v>3020</v>
      </c>
    </row>
    <row r="269" spans="1:20" ht="17" x14ac:dyDescent="0.2">
      <c r="A269" s="4"/>
      <c r="B269" s="4"/>
      <c r="C269" s="4"/>
      <c r="D269" s="8"/>
      <c r="E269" s="8"/>
      <c r="F269" s="5"/>
      <c r="G269" s="3"/>
      <c r="H269" s="3"/>
      <c r="N269" t="s">
        <v>2348</v>
      </c>
      <c r="O269" t="s">
        <v>638</v>
      </c>
      <c r="P269">
        <v>1</v>
      </c>
      <c r="T269" t="s">
        <v>3021</v>
      </c>
    </row>
    <row r="270" spans="1:20" ht="17" x14ac:dyDescent="0.2">
      <c r="A270" s="4"/>
      <c r="B270" s="4"/>
      <c r="C270" s="4"/>
      <c r="D270" s="4"/>
      <c r="E270" s="4"/>
      <c r="F270" s="5"/>
      <c r="G270" s="3"/>
      <c r="H270" s="3"/>
      <c r="N270" t="s">
        <v>2349</v>
      </c>
      <c r="O270" t="s">
        <v>639</v>
      </c>
      <c r="P270">
        <v>1</v>
      </c>
      <c r="T270" t="s">
        <v>3022</v>
      </c>
    </row>
    <row r="271" spans="1:20" ht="17" x14ac:dyDescent="0.2">
      <c r="A271" s="4"/>
      <c r="B271" s="4"/>
      <c r="C271" s="4"/>
      <c r="D271" s="4"/>
      <c r="E271" s="4"/>
      <c r="F271" s="5"/>
      <c r="G271" s="3"/>
      <c r="H271" s="3"/>
      <c r="N271" t="s">
        <v>2350</v>
      </c>
      <c r="O271" t="s">
        <v>640</v>
      </c>
      <c r="P271">
        <v>1</v>
      </c>
      <c r="T271" t="s">
        <v>457</v>
      </c>
    </row>
    <row r="272" spans="1:20" ht="17" x14ac:dyDescent="0.2">
      <c r="A272" s="4"/>
      <c r="B272" s="4"/>
      <c r="C272" s="4"/>
      <c r="D272" s="4"/>
      <c r="E272" s="4"/>
      <c r="F272" s="5"/>
      <c r="G272" s="3"/>
      <c r="H272" s="3"/>
      <c r="N272" t="s">
        <v>2351</v>
      </c>
      <c r="O272" t="s">
        <v>641</v>
      </c>
      <c r="P272">
        <v>1</v>
      </c>
      <c r="T272" t="s">
        <v>3023</v>
      </c>
    </row>
    <row r="273" spans="1:20" ht="17" x14ac:dyDescent="0.2">
      <c r="A273" s="4"/>
      <c r="B273" s="4"/>
      <c r="C273" s="4"/>
      <c r="D273" s="4"/>
      <c r="E273" s="4"/>
      <c r="F273" s="5"/>
      <c r="G273" s="3"/>
      <c r="H273" s="3"/>
      <c r="N273" t="s">
        <v>1940</v>
      </c>
      <c r="O273" t="s">
        <v>890</v>
      </c>
      <c r="P273">
        <v>1</v>
      </c>
      <c r="T273" t="s">
        <v>3024</v>
      </c>
    </row>
    <row r="274" spans="1:20" ht="17" x14ac:dyDescent="0.2">
      <c r="A274" s="4"/>
      <c r="B274" s="4"/>
      <c r="C274" s="4"/>
      <c r="D274" s="4"/>
      <c r="E274" s="4"/>
      <c r="F274" s="5"/>
      <c r="G274" s="3"/>
      <c r="H274" s="3"/>
      <c r="N274" t="s">
        <v>1941</v>
      </c>
      <c r="O274" t="s">
        <v>891</v>
      </c>
      <c r="P274">
        <v>1</v>
      </c>
      <c r="T274" t="s">
        <v>3025</v>
      </c>
    </row>
    <row r="275" spans="1:20" ht="17" x14ac:dyDescent="0.2">
      <c r="A275" s="4"/>
      <c r="B275" s="4"/>
      <c r="C275" s="4"/>
      <c r="D275" s="4"/>
      <c r="E275" s="4"/>
      <c r="F275" s="5"/>
      <c r="G275" s="3"/>
      <c r="H275" s="3"/>
      <c r="N275" t="s">
        <v>2210</v>
      </c>
      <c r="O275" t="s">
        <v>1004</v>
      </c>
      <c r="P275">
        <v>1</v>
      </c>
      <c r="T275" t="s">
        <v>3026</v>
      </c>
    </row>
    <row r="276" spans="1:20" ht="17" x14ac:dyDescent="0.2">
      <c r="A276" s="4"/>
      <c r="B276" s="4"/>
      <c r="C276" s="4"/>
      <c r="D276" s="4"/>
      <c r="E276" s="4"/>
      <c r="F276" s="5"/>
      <c r="G276" s="3"/>
      <c r="H276" s="3"/>
      <c r="N276" t="s">
        <v>2352</v>
      </c>
      <c r="O276" t="s">
        <v>642</v>
      </c>
      <c r="P276">
        <v>1</v>
      </c>
      <c r="T276" t="s">
        <v>3027</v>
      </c>
    </row>
    <row r="277" spans="1:20" ht="17" x14ac:dyDescent="0.2">
      <c r="A277" s="4"/>
      <c r="B277" s="4"/>
      <c r="C277" s="4"/>
      <c r="D277" s="4"/>
      <c r="E277" s="4"/>
      <c r="F277" s="5"/>
      <c r="G277" s="3"/>
      <c r="H277" s="3"/>
      <c r="N277" t="s">
        <v>1829</v>
      </c>
      <c r="O277" t="s">
        <v>20</v>
      </c>
      <c r="P277">
        <v>1</v>
      </c>
      <c r="T277" t="s">
        <v>3028</v>
      </c>
    </row>
    <row r="278" spans="1:20" ht="17" x14ac:dyDescent="0.2">
      <c r="A278" s="4"/>
      <c r="B278" s="4"/>
      <c r="C278" s="4"/>
      <c r="D278" s="4"/>
      <c r="E278" s="4"/>
      <c r="F278" s="5"/>
      <c r="G278" s="3"/>
      <c r="H278" s="3"/>
      <c r="N278" t="s">
        <v>2211</v>
      </c>
      <c r="O278" t="s">
        <v>1005</v>
      </c>
      <c r="P278">
        <v>1</v>
      </c>
      <c r="T278" t="s">
        <v>3029</v>
      </c>
    </row>
    <row r="279" spans="1:20" ht="17" x14ac:dyDescent="0.2">
      <c r="A279" s="4"/>
      <c r="B279" s="4"/>
      <c r="C279" s="4"/>
      <c r="D279" s="4"/>
      <c r="E279" s="4"/>
      <c r="F279" s="5"/>
      <c r="G279" s="3"/>
      <c r="H279" s="3"/>
      <c r="N279" t="s">
        <v>1942</v>
      </c>
      <c r="O279" t="s">
        <v>892</v>
      </c>
      <c r="P279">
        <v>1</v>
      </c>
      <c r="T279" t="s">
        <v>3030</v>
      </c>
    </row>
    <row r="280" spans="1:20" ht="17" x14ac:dyDescent="0.2">
      <c r="A280" s="4"/>
      <c r="B280" s="4"/>
      <c r="C280" s="4"/>
      <c r="D280" s="4"/>
      <c r="E280" s="4"/>
      <c r="F280" s="5"/>
      <c r="G280" s="3"/>
      <c r="H280" s="3"/>
      <c r="N280" t="s">
        <v>2887</v>
      </c>
      <c r="O280" t="s">
        <v>362</v>
      </c>
      <c r="P280">
        <v>1</v>
      </c>
      <c r="T280" t="s">
        <v>3031</v>
      </c>
    </row>
    <row r="281" spans="1:20" ht="17" x14ac:dyDescent="0.2">
      <c r="A281" s="4"/>
      <c r="B281" s="4"/>
      <c r="C281" s="4"/>
      <c r="D281" s="4"/>
      <c r="E281" s="4"/>
      <c r="F281" s="5"/>
      <c r="G281" s="3"/>
      <c r="H281" s="3"/>
      <c r="N281" t="s">
        <v>2280</v>
      </c>
      <c r="O281" t="s">
        <v>1205</v>
      </c>
      <c r="P281">
        <v>1</v>
      </c>
      <c r="T281" t="s">
        <v>3032</v>
      </c>
    </row>
    <row r="282" spans="1:20" ht="17" x14ac:dyDescent="0.2">
      <c r="A282" s="4"/>
      <c r="B282" s="4"/>
      <c r="C282" s="4"/>
      <c r="D282" s="4"/>
      <c r="E282" s="4"/>
      <c r="F282" s="5"/>
      <c r="G282" s="3"/>
      <c r="H282" s="3"/>
      <c r="N282" t="s">
        <v>2212</v>
      </c>
      <c r="O282" t="s">
        <v>1006</v>
      </c>
      <c r="P282">
        <v>1</v>
      </c>
      <c r="T282" t="s">
        <v>3033</v>
      </c>
    </row>
    <row r="283" spans="1:20" ht="17" x14ac:dyDescent="0.2">
      <c r="A283" s="4"/>
      <c r="B283" s="4"/>
      <c r="C283" s="4"/>
      <c r="D283" s="4"/>
      <c r="E283" s="4"/>
      <c r="F283" s="5"/>
      <c r="G283" s="3"/>
      <c r="H283" s="3"/>
      <c r="N283" t="s">
        <v>2281</v>
      </c>
      <c r="O283" t="s">
        <v>1206</v>
      </c>
      <c r="P283">
        <v>1</v>
      </c>
      <c r="T283" t="s">
        <v>458</v>
      </c>
    </row>
    <row r="284" spans="1:20" ht="17" x14ac:dyDescent="0.2">
      <c r="A284" s="2"/>
      <c r="B284" s="2"/>
      <c r="C284" s="2"/>
      <c r="D284" s="2"/>
      <c r="E284" s="2"/>
      <c r="F284" s="5"/>
      <c r="G284" s="3"/>
      <c r="H284" s="3"/>
      <c r="N284" t="s">
        <v>2213</v>
      </c>
      <c r="O284" t="s">
        <v>1007</v>
      </c>
      <c r="P284">
        <v>1</v>
      </c>
      <c r="T284" t="s">
        <v>459</v>
      </c>
    </row>
    <row r="285" spans="1:20" ht="17" x14ac:dyDescent="0.2">
      <c r="A285" s="4"/>
      <c r="B285" s="4"/>
      <c r="C285" s="4"/>
      <c r="D285" s="4"/>
      <c r="E285" s="4"/>
      <c r="F285" s="5"/>
      <c r="G285" s="3"/>
      <c r="H285" s="3"/>
      <c r="N285" t="s">
        <v>1943</v>
      </c>
      <c r="O285" t="s">
        <v>893</v>
      </c>
      <c r="P285">
        <v>1</v>
      </c>
      <c r="T285" t="s">
        <v>3034</v>
      </c>
    </row>
    <row r="286" spans="1:20" ht="17" x14ac:dyDescent="0.2">
      <c r="A286" s="4"/>
      <c r="B286" s="4"/>
      <c r="C286" s="4"/>
      <c r="D286" s="4"/>
      <c r="E286" s="4"/>
      <c r="F286" s="5"/>
      <c r="G286" s="3"/>
      <c r="H286" s="3"/>
      <c r="N286" t="s">
        <v>2214</v>
      </c>
      <c r="O286" t="s">
        <v>1008</v>
      </c>
      <c r="P286">
        <v>1</v>
      </c>
      <c r="T286" t="s">
        <v>935</v>
      </c>
    </row>
    <row r="287" spans="1:20" ht="17" x14ac:dyDescent="0.2">
      <c r="A287" s="4"/>
      <c r="B287" s="4"/>
      <c r="C287" s="4"/>
      <c r="D287" s="4"/>
      <c r="E287" s="4"/>
      <c r="F287" s="5"/>
      <c r="G287" s="3"/>
      <c r="H287" s="3"/>
      <c r="N287" t="s">
        <v>2215</v>
      </c>
      <c r="O287" t="s">
        <v>1009</v>
      </c>
      <c r="P287">
        <v>1</v>
      </c>
      <c r="T287" t="s">
        <v>3035</v>
      </c>
    </row>
    <row r="288" spans="1:20" ht="17" x14ac:dyDescent="0.2">
      <c r="A288" s="4"/>
      <c r="B288" s="4"/>
      <c r="C288" s="4"/>
      <c r="D288" s="4"/>
      <c r="E288" s="4"/>
      <c r="F288" s="5"/>
      <c r="G288" s="3"/>
      <c r="H288" s="3"/>
      <c r="N288" t="s">
        <v>2353</v>
      </c>
      <c r="O288" t="s">
        <v>643</v>
      </c>
      <c r="P288">
        <v>1</v>
      </c>
      <c r="T288" t="s">
        <v>3036</v>
      </c>
    </row>
    <row r="289" spans="1:20" ht="17" x14ac:dyDescent="0.2">
      <c r="A289" s="4"/>
      <c r="B289" s="4"/>
      <c r="C289" s="4"/>
      <c r="D289" s="4"/>
      <c r="E289" s="4"/>
      <c r="F289" s="5"/>
      <c r="G289" s="3"/>
      <c r="H289" s="3"/>
      <c r="N289" t="s">
        <v>1944</v>
      </c>
      <c r="O289" t="s">
        <v>894</v>
      </c>
      <c r="P289">
        <v>1</v>
      </c>
      <c r="T289" t="s">
        <v>460</v>
      </c>
    </row>
    <row r="290" spans="1:20" ht="17" x14ac:dyDescent="0.2">
      <c r="A290" s="4"/>
      <c r="B290" s="4"/>
      <c r="C290" s="4"/>
      <c r="D290" s="4"/>
      <c r="E290" s="4"/>
      <c r="F290" s="5"/>
      <c r="G290" s="3"/>
      <c r="H290" s="3"/>
      <c r="N290" t="s">
        <v>2043</v>
      </c>
      <c r="O290" t="s">
        <v>485</v>
      </c>
      <c r="P290">
        <v>1</v>
      </c>
      <c r="T290" t="s">
        <v>3037</v>
      </c>
    </row>
    <row r="291" spans="1:20" ht="17" x14ac:dyDescent="0.2">
      <c r="A291" s="2"/>
      <c r="B291" s="2"/>
      <c r="C291" s="2"/>
      <c r="D291" s="2"/>
      <c r="E291" s="2"/>
      <c r="F291" s="5"/>
      <c r="G291" s="3"/>
      <c r="H291" s="3"/>
      <c r="N291" t="s">
        <v>1828</v>
      </c>
      <c r="O291" t="s">
        <v>21</v>
      </c>
      <c r="P291">
        <v>1</v>
      </c>
      <c r="T291" t="s">
        <v>3038</v>
      </c>
    </row>
    <row r="292" spans="1:20" ht="17" x14ac:dyDescent="0.2">
      <c r="A292" s="2"/>
      <c r="B292" s="2"/>
      <c r="C292" s="2"/>
      <c r="D292" s="2"/>
      <c r="E292" s="2"/>
      <c r="F292" s="5"/>
      <c r="G292" s="3"/>
      <c r="H292" s="3"/>
      <c r="N292" t="s">
        <v>1827</v>
      </c>
      <c r="O292" t="s">
        <v>22</v>
      </c>
      <c r="P292">
        <v>1</v>
      </c>
      <c r="T292" t="s">
        <v>3039</v>
      </c>
    </row>
    <row r="293" spans="1:20" ht="17" x14ac:dyDescent="0.2">
      <c r="A293" s="2"/>
      <c r="B293" s="2"/>
      <c r="C293" s="2"/>
      <c r="D293" s="2"/>
      <c r="E293" s="2"/>
      <c r="F293" s="5"/>
      <c r="G293" s="3"/>
      <c r="H293" s="3"/>
      <c r="N293" t="s">
        <v>1826</v>
      </c>
      <c r="O293" t="s">
        <v>23</v>
      </c>
      <c r="P293">
        <v>1</v>
      </c>
      <c r="T293" t="s">
        <v>3040</v>
      </c>
    </row>
    <row r="294" spans="1:20" ht="17" x14ac:dyDescent="0.2">
      <c r="A294" s="2"/>
      <c r="B294" s="2"/>
      <c r="C294" s="2"/>
      <c r="D294" s="2"/>
      <c r="E294" s="2"/>
      <c r="F294" s="5"/>
      <c r="G294" s="3"/>
      <c r="H294" s="3"/>
      <c r="N294" t="s">
        <v>1825</v>
      </c>
      <c r="O294" t="s">
        <v>24</v>
      </c>
      <c r="P294">
        <v>1</v>
      </c>
      <c r="T294" t="s">
        <v>3041</v>
      </c>
    </row>
    <row r="295" spans="1:20" ht="17" x14ac:dyDescent="0.2">
      <c r="A295" s="4"/>
      <c r="B295" s="4"/>
      <c r="C295" s="4"/>
      <c r="D295" s="8"/>
      <c r="E295" s="8"/>
      <c r="F295" s="5"/>
      <c r="G295" s="3"/>
      <c r="H295" s="3"/>
      <c r="N295" t="s">
        <v>1730</v>
      </c>
      <c r="O295" t="s">
        <v>25</v>
      </c>
      <c r="P295">
        <v>1</v>
      </c>
      <c r="T295" t="s">
        <v>3042</v>
      </c>
    </row>
    <row r="296" spans="1:20" ht="17" x14ac:dyDescent="0.2">
      <c r="A296" s="4"/>
      <c r="B296" s="4"/>
      <c r="C296" s="4"/>
      <c r="D296" s="4"/>
      <c r="E296" s="4"/>
      <c r="F296" s="5"/>
      <c r="G296" s="3"/>
      <c r="H296" s="3"/>
      <c r="N296" t="s">
        <v>1824</v>
      </c>
      <c r="O296" t="s">
        <v>26</v>
      </c>
      <c r="P296">
        <v>1</v>
      </c>
      <c r="T296" t="s">
        <v>3043</v>
      </c>
    </row>
    <row r="297" spans="1:20" ht="17" x14ac:dyDescent="0.2">
      <c r="A297" s="4"/>
      <c r="B297" s="4"/>
      <c r="C297" s="4"/>
      <c r="D297" s="4"/>
      <c r="E297" s="4"/>
      <c r="F297" s="5"/>
      <c r="G297" s="3"/>
      <c r="H297" s="3"/>
      <c r="N297" t="s">
        <v>2216</v>
      </c>
      <c r="O297" t="s">
        <v>1010</v>
      </c>
      <c r="P297">
        <v>1</v>
      </c>
      <c r="T297" t="s">
        <v>3044</v>
      </c>
    </row>
    <row r="298" spans="1:20" ht="17" x14ac:dyDescent="0.2">
      <c r="A298" s="4"/>
      <c r="B298" s="4"/>
      <c r="C298" s="4"/>
      <c r="D298" s="4"/>
      <c r="E298" s="4"/>
      <c r="F298" s="5"/>
      <c r="G298" s="3"/>
      <c r="H298" s="3"/>
      <c r="N298" t="s">
        <v>2217</v>
      </c>
      <c r="O298" t="s">
        <v>1011</v>
      </c>
      <c r="P298">
        <v>1</v>
      </c>
      <c r="T298" t="s">
        <v>3045</v>
      </c>
    </row>
    <row r="299" spans="1:20" ht="17" x14ac:dyDescent="0.2">
      <c r="A299" s="4"/>
      <c r="B299" s="4"/>
      <c r="C299" s="4"/>
      <c r="D299" s="4"/>
      <c r="E299" s="4"/>
      <c r="F299" s="5"/>
      <c r="G299" s="3"/>
      <c r="H299" s="3"/>
      <c r="N299" t="s">
        <v>2282</v>
      </c>
      <c r="O299" t="s">
        <v>1207</v>
      </c>
      <c r="P299">
        <v>1</v>
      </c>
      <c r="T299" t="s">
        <v>1173</v>
      </c>
    </row>
    <row r="300" spans="1:20" ht="17" x14ac:dyDescent="0.2">
      <c r="A300" s="4"/>
      <c r="B300" s="4"/>
      <c r="C300" s="4"/>
      <c r="D300" s="4"/>
      <c r="E300" s="4"/>
      <c r="F300" s="5"/>
      <c r="G300" s="3"/>
      <c r="H300" s="3"/>
      <c r="N300" t="s">
        <v>2218</v>
      </c>
      <c r="O300" t="s">
        <v>1012</v>
      </c>
      <c r="P300">
        <v>1</v>
      </c>
      <c r="T300" t="s">
        <v>3046</v>
      </c>
    </row>
    <row r="301" spans="1:20" ht="17" x14ac:dyDescent="0.2">
      <c r="A301" s="4"/>
      <c r="B301" s="4"/>
      <c r="C301" s="4"/>
      <c r="D301" s="4"/>
      <c r="E301" s="4"/>
      <c r="F301" s="5"/>
      <c r="G301" s="3"/>
      <c r="H301" s="3"/>
      <c r="N301" t="s">
        <v>1731</v>
      </c>
      <c r="O301" t="s">
        <v>27</v>
      </c>
      <c r="P301">
        <v>1</v>
      </c>
      <c r="T301" t="s">
        <v>3047</v>
      </c>
    </row>
    <row r="302" spans="1:20" ht="17" x14ac:dyDescent="0.2">
      <c r="A302" s="4"/>
      <c r="B302" s="4"/>
      <c r="C302" s="4"/>
      <c r="D302" s="4"/>
      <c r="E302" s="4"/>
      <c r="F302" s="5"/>
      <c r="G302" s="3"/>
      <c r="H302" s="3"/>
      <c r="N302" t="s">
        <v>2219</v>
      </c>
      <c r="O302" t="s">
        <v>1013</v>
      </c>
      <c r="P302">
        <v>1</v>
      </c>
      <c r="T302" t="s">
        <v>3048</v>
      </c>
    </row>
    <row r="303" spans="1:20" ht="17" x14ac:dyDescent="0.2">
      <c r="A303" s="4"/>
      <c r="B303" s="4"/>
      <c r="C303" s="4"/>
      <c r="D303" s="4"/>
      <c r="E303" s="4"/>
      <c r="F303" s="5"/>
      <c r="G303" s="3"/>
      <c r="H303" s="3"/>
      <c r="N303" t="s">
        <v>2283</v>
      </c>
      <c r="O303" t="s">
        <v>1208</v>
      </c>
      <c r="P303">
        <v>1</v>
      </c>
      <c r="T303" t="s">
        <v>3049</v>
      </c>
    </row>
    <row r="304" spans="1:20" ht="17" x14ac:dyDescent="0.2">
      <c r="A304" s="4"/>
      <c r="B304" s="4"/>
      <c r="C304" s="4"/>
      <c r="D304" s="4"/>
      <c r="E304" s="4"/>
      <c r="F304" s="5"/>
      <c r="G304" s="3"/>
      <c r="H304" s="3"/>
      <c r="N304" t="s">
        <v>2284</v>
      </c>
      <c r="O304" t="s">
        <v>1209</v>
      </c>
      <c r="P304">
        <v>1</v>
      </c>
      <c r="T304" t="s">
        <v>3050</v>
      </c>
    </row>
    <row r="305" spans="1:20" ht="17" x14ac:dyDescent="0.2">
      <c r="A305" s="4"/>
      <c r="B305" s="4"/>
      <c r="C305" s="4"/>
      <c r="D305" s="4"/>
      <c r="E305" s="4"/>
      <c r="F305" s="5"/>
      <c r="G305" s="3"/>
      <c r="H305" s="3"/>
      <c r="N305" t="s">
        <v>2354</v>
      </c>
      <c r="O305" t="s">
        <v>644</v>
      </c>
      <c r="P305">
        <v>1</v>
      </c>
      <c r="T305" t="s">
        <v>3051</v>
      </c>
    </row>
    <row r="306" spans="1:20" ht="17" x14ac:dyDescent="0.2">
      <c r="A306" s="4"/>
      <c r="B306" s="4"/>
      <c r="C306" s="4"/>
      <c r="D306" s="4"/>
      <c r="E306" s="4"/>
      <c r="F306" s="5"/>
      <c r="G306" s="3"/>
      <c r="H306" s="3"/>
      <c r="N306" t="s">
        <v>1945</v>
      </c>
      <c r="O306" t="s">
        <v>895</v>
      </c>
      <c r="P306">
        <v>1</v>
      </c>
      <c r="T306" t="s">
        <v>3052</v>
      </c>
    </row>
    <row r="307" spans="1:20" ht="17" x14ac:dyDescent="0.2">
      <c r="A307" s="4"/>
      <c r="B307" s="4"/>
      <c r="C307" s="4"/>
      <c r="D307" s="4"/>
      <c r="E307" s="4"/>
      <c r="F307" s="5"/>
      <c r="G307" s="3"/>
      <c r="H307" s="3"/>
      <c r="N307" t="s">
        <v>1946</v>
      </c>
      <c r="O307" t="s">
        <v>896</v>
      </c>
      <c r="P307">
        <v>1</v>
      </c>
      <c r="T307" t="s">
        <v>3053</v>
      </c>
    </row>
    <row r="308" spans="1:20" ht="17" x14ac:dyDescent="0.2">
      <c r="A308" s="2"/>
      <c r="B308" s="2"/>
      <c r="C308" s="2"/>
      <c r="D308" s="2"/>
      <c r="E308" s="2"/>
      <c r="F308" s="5"/>
      <c r="G308" s="3"/>
      <c r="H308" s="3"/>
      <c r="N308" t="s">
        <v>2355</v>
      </c>
      <c r="O308" t="s">
        <v>645</v>
      </c>
      <c r="P308">
        <v>1</v>
      </c>
      <c r="T308" t="s">
        <v>3054</v>
      </c>
    </row>
    <row r="309" spans="1:20" ht="17" x14ac:dyDescent="0.2">
      <c r="A309" s="2"/>
      <c r="B309" s="2"/>
      <c r="C309" s="2"/>
      <c r="D309" s="2"/>
      <c r="E309" s="2"/>
      <c r="F309" s="5"/>
      <c r="G309" s="3"/>
      <c r="H309" s="3"/>
      <c r="N309" t="s">
        <v>2285</v>
      </c>
      <c r="O309" t="s">
        <v>1210</v>
      </c>
      <c r="P309">
        <v>1</v>
      </c>
      <c r="T309" t="s">
        <v>3055</v>
      </c>
    </row>
    <row r="310" spans="1:20" ht="17" x14ac:dyDescent="0.2">
      <c r="A310" s="4"/>
      <c r="B310" s="4"/>
      <c r="C310" s="4"/>
      <c r="D310" s="4"/>
      <c r="E310" s="4"/>
      <c r="F310" s="5"/>
      <c r="G310" s="3"/>
      <c r="H310" s="3"/>
      <c r="N310" t="s">
        <v>2286</v>
      </c>
      <c r="O310" t="s">
        <v>1211</v>
      </c>
      <c r="P310">
        <v>1</v>
      </c>
      <c r="T310" t="s">
        <v>705</v>
      </c>
    </row>
    <row r="311" spans="1:20" ht="17" x14ac:dyDescent="0.2">
      <c r="A311" s="4"/>
      <c r="B311" s="4"/>
      <c r="C311" s="4"/>
      <c r="D311" s="4"/>
      <c r="E311" s="4"/>
      <c r="F311" s="5"/>
      <c r="G311" s="3"/>
      <c r="H311" s="3"/>
      <c r="N311" t="s">
        <v>2220</v>
      </c>
      <c r="O311" t="s">
        <v>1014</v>
      </c>
      <c r="P311">
        <v>1</v>
      </c>
      <c r="T311" t="s">
        <v>3056</v>
      </c>
    </row>
    <row r="312" spans="1:20" ht="17" x14ac:dyDescent="0.2">
      <c r="A312" s="4"/>
      <c r="B312" s="4"/>
      <c r="C312" s="4"/>
      <c r="D312" s="4"/>
      <c r="E312" s="4"/>
      <c r="F312" s="5"/>
      <c r="G312" s="3"/>
      <c r="H312" s="3"/>
      <c r="N312" t="s">
        <v>2787</v>
      </c>
      <c r="O312" t="s">
        <v>1015</v>
      </c>
      <c r="P312">
        <v>1</v>
      </c>
      <c r="T312" t="s">
        <v>3057</v>
      </c>
    </row>
    <row r="313" spans="1:20" ht="17" x14ac:dyDescent="0.2">
      <c r="A313" s="4"/>
      <c r="B313" s="4"/>
      <c r="C313" s="4"/>
      <c r="D313" s="4"/>
      <c r="E313" s="4"/>
      <c r="F313" s="5"/>
      <c r="G313" s="3"/>
      <c r="H313" s="3"/>
      <c r="N313" t="s">
        <v>2221</v>
      </c>
      <c r="O313" t="s">
        <v>1016</v>
      </c>
      <c r="P313">
        <v>1</v>
      </c>
      <c r="T313" t="s">
        <v>1177</v>
      </c>
    </row>
    <row r="314" spans="1:20" ht="17" x14ac:dyDescent="0.2">
      <c r="A314" s="4"/>
      <c r="B314" s="4"/>
      <c r="C314" s="4"/>
      <c r="D314" s="4"/>
      <c r="E314" s="4"/>
      <c r="F314" s="5"/>
      <c r="G314" s="3"/>
      <c r="H314" s="3"/>
      <c r="N314" t="s">
        <v>2222</v>
      </c>
      <c r="O314" t="s">
        <v>1017</v>
      </c>
      <c r="P314">
        <v>1</v>
      </c>
      <c r="T314" t="s">
        <v>3058</v>
      </c>
    </row>
    <row r="315" spans="1:20" ht="17" x14ac:dyDescent="0.2">
      <c r="A315" s="4"/>
      <c r="B315" s="4"/>
      <c r="C315" s="4"/>
      <c r="D315" s="4"/>
      <c r="E315" s="4"/>
      <c r="F315" s="5"/>
      <c r="G315" s="3"/>
      <c r="H315" s="3"/>
      <c r="N315" t="s">
        <v>2223</v>
      </c>
      <c r="O315" t="s">
        <v>1018</v>
      </c>
      <c r="P315">
        <v>1</v>
      </c>
      <c r="T315" t="s">
        <v>3059</v>
      </c>
    </row>
    <row r="316" spans="1:20" ht="17" x14ac:dyDescent="0.2">
      <c r="A316" s="4"/>
      <c r="B316" s="4"/>
      <c r="C316" s="4"/>
      <c r="D316" s="4"/>
      <c r="E316" s="4"/>
      <c r="F316" s="5"/>
      <c r="G316" s="3"/>
      <c r="H316" s="3"/>
      <c r="N316" t="s">
        <v>2356</v>
      </c>
      <c r="O316" t="s">
        <v>646</v>
      </c>
      <c r="P316">
        <v>1</v>
      </c>
      <c r="T316" t="s">
        <v>3060</v>
      </c>
    </row>
    <row r="317" spans="1:20" ht="17" x14ac:dyDescent="0.2">
      <c r="A317" s="4"/>
      <c r="B317" s="4"/>
      <c r="C317" s="4"/>
      <c r="D317" s="4"/>
      <c r="E317" s="4"/>
      <c r="F317" s="5"/>
      <c r="G317" s="3"/>
      <c r="H317" s="3"/>
      <c r="N317" t="s">
        <v>2287</v>
      </c>
      <c r="O317" t="s">
        <v>1212</v>
      </c>
      <c r="P317">
        <v>1</v>
      </c>
      <c r="T317" t="s">
        <v>3061</v>
      </c>
    </row>
    <row r="318" spans="1:20" ht="17" x14ac:dyDescent="0.2">
      <c r="A318" s="4"/>
      <c r="B318" s="4"/>
      <c r="C318" s="4"/>
      <c r="D318" s="4"/>
      <c r="E318" s="4"/>
      <c r="F318" s="5"/>
      <c r="G318" s="3"/>
      <c r="H318" s="3"/>
      <c r="N318" t="s">
        <v>2788</v>
      </c>
      <c r="O318" t="s">
        <v>420</v>
      </c>
      <c r="P318">
        <v>1</v>
      </c>
      <c r="T318" t="s">
        <v>3062</v>
      </c>
    </row>
    <row r="319" spans="1:20" ht="17" x14ac:dyDescent="0.2">
      <c r="A319" s="4"/>
      <c r="B319" s="4"/>
      <c r="C319" s="4"/>
      <c r="D319" s="4"/>
      <c r="E319" s="4"/>
      <c r="F319" s="5"/>
      <c r="G319" s="3"/>
      <c r="H319" s="3"/>
      <c r="N319" t="s">
        <v>2224</v>
      </c>
      <c r="O319" t="s">
        <v>1019</v>
      </c>
      <c r="P319">
        <v>1</v>
      </c>
      <c r="T319" t="s">
        <v>3063</v>
      </c>
    </row>
    <row r="320" spans="1:20" ht="17" x14ac:dyDescent="0.2">
      <c r="A320" s="4"/>
      <c r="B320" s="4"/>
      <c r="C320" s="4"/>
      <c r="D320" s="4"/>
      <c r="E320" s="4"/>
      <c r="F320" s="5"/>
      <c r="G320" s="3"/>
      <c r="H320" s="3"/>
      <c r="N320" t="s">
        <v>2225</v>
      </c>
      <c r="O320" t="s">
        <v>1020</v>
      </c>
      <c r="P320">
        <v>1</v>
      </c>
      <c r="T320" t="s">
        <v>3064</v>
      </c>
    </row>
    <row r="321" spans="1:20" ht="17" x14ac:dyDescent="0.2">
      <c r="A321" s="4"/>
      <c r="B321" s="4"/>
      <c r="C321" s="4"/>
      <c r="D321" s="4"/>
      <c r="E321" s="4"/>
      <c r="F321" s="5"/>
      <c r="G321" s="3"/>
      <c r="H321" s="3"/>
      <c r="N321" t="s">
        <v>2789</v>
      </c>
      <c r="O321" t="s">
        <v>421</v>
      </c>
      <c r="P321">
        <v>1</v>
      </c>
      <c r="T321" t="s">
        <v>3065</v>
      </c>
    </row>
    <row r="322" spans="1:20" ht="17" x14ac:dyDescent="0.2">
      <c r="A322" s="2"/>
      <c r="B322" s="2"/>
      <c r="C322" s="2"/>
      <c r="D322" s="2"/>
      <c r="E322" s="2"/>
      <c r="F322" s="5"/>
      <c r="G322" s="3"/>
      <c r="H322" s="3"/>
      <c r="N322" t="s">
        <v>2288</v>
      </c>
      <c r="O322" t="s">
        <v>1213</v>
      </c>
      <c r="P322">
        <v>1</v>
      </c>
      <c r="T322" t="s">
        <v>3066</v>
      </c>
    </row>
    <row r="323" spans="1:20" ht="17" x14ac:dyDescent="0.2">
      <c r="A323" s="4"/>
      <c r="B323" s="4"/>
      <c r="C323" s="4"/>
      <c r="D323" s="4"/>
      <c r="E323" s="4"/>
      <c r="F323" s="5"/>
      <c r="G323" s="3"/>
      <c r="H323" s="3"/>
      <c r="N323" t="s">
        <v>2791</v>
      </c>
      <c r="O323" t="s">
        <v>897</v>
      </c>
      <c r="P323">
        <v>1</v>
      </c>
      <c r="T323" t="s">
        <v>3067</v>
      </c>
    </row>
    <row r="324" spans="1:20" ht="17" x14ac:dyDescent="0.2">
      <c r="A324" s="4"/>
      <c r="B324" s="4"/>
      <c r="C324" s="4"/>
      <c r="D324" s="4"/>
      <c r="E324" s="4"/>
      <c r="F324" s="5"/>
      <c r="G324" s="3"/>
      <c r="H324" s="3"/>
      <c r="N324" t="s">
        <v>2241</v>
      </c>
      <c r="O324" t="s">
        <v>1021</v>
      </c>
      <c r="P324">
        <v>1</v>
      </c>
      <c r="T324" t="s">
        <v>693</v>
      </c>
    </row>
    <row r="325" spans="1:20" ht="17" x14ac:dyDescent="0.2">
      <c r="A325" s="4"/>
      <c r="B325" s="4"/>
      <c r="C325" s="4"/>
      <c r="D325" s="4"/>
      <c r="E325" s="4"/>
      <c r="F325" s="5"/>
      <c r="G325" s="3"/>
      <c r="H325" s="3"/>
      <c r="N325" t="s">
        <v>2790</v>
      </c>
      <c r="O325" t="s">
        <v>486</v>
      </c>
      <c r="P325">
        <v>1</v>
      </c>
      <c r="T325" t="s">
        <v>3068</v>
      </c>
    </row>
    <row r="326" spans="1:20" ht="17" x14ac:dyDescent="0.2">
      <c r="A326" s="4"/>
      <c r="B326" s="4"/>
      <c r="C326" s="4"/>
      <c r="D326" s="4"/>
      <c r="E326" s="4"/>
      <c r="F326" s="5"/>
      <c r="G326" s="3"/>
      <c r="H326" s="3"/>
      <c r="N326" t="s">
        <v>1823</v>
      </c>
      <c r="O326" t="s">
        <v>28</v>
      </c>
      <c r="P326">
        <v>1</v>
      </c>
      <c r="T326" t="s">
        <v>3069</v>
      </c>
    </row>
    <row r="327" spans="1:20" ht="17" x14ac:dyDescent="0.2">
      <c r="A327" s="4"/>
      <c r="B327" s="4"/>
      <c r="C327" s="4"/>
      <c r="D327" s="4"/>
      <c r="E327" s="4"/>
      <c r="F327" s="5"/>
      <c r="G327" s="3"/>
      <c r="H327" s="3"/>
      <c r="N327" t="s">
        <v>1947</v>
      </c>
      <c r="O327" t="s">
        <v>898</v>
      </c>
      <c r="P327">
        <v>1</v>
      </c>
      <c r="T327" t="s">
        <v>3070</v>
      </c>
    </row>
    <row r="328" spans="1:20" ht="17" x14ac:dyDescent="0.2">
      <c r="A328" s="4"/>
      <c r="B328" s="4"/>
      <c r="C328" s="4"/>
      <c r="D328" s="4"/>
      <c r="E328" s="4"/>
      <c r="F328" s="5"/>
      <c r="G328" s="3"/>
      <c r="H328" s="3"/>
      <c r="N328" t="s">
        <v>2226</v>
      </c>
      <c r="O328" t="s">
        <v>1022</v>
      </c>
      <c r="P328">
        <v>1</v>
      </c>
      <c r="T328" t="s">
        <v>3071</v>
      </c>
    </row>
    <row r="329" spans="1:20" ht="17" x14ac:dyDescent="0.2">
      <c r="A329" s="2"/>
      <c r="B329" s="2"/>
      <c r="C329" s="2"/>
      <c r="D329" s="2"/>
      <c r="E329" s="2"/>
      <c r="F329" s="5"/>
      <c r="G329" s="3"/>
      <c r="H329" s="3"/>
      <c r="N329" t="s">
        <v>1948</v>
      </c>
      <c r="O329" t="s">
        <v>899</v>
      </c>
      <c r="P329">
        <v>1</v>
      </c>
      <c r="T329" t="s">
        <v>3072</v>
      </c>
    </row>
    <row r="330" spans="1:20" ht="17" x14ac:dyDescent="0.2">
      <c r="A330" s="4"/>
      <c r="B330" s="4"/>
      <c r="C330" s="4"/>
      <c r="D330" s="4"/>
      <c r="E330" s="4"/>
      <c r="F330" s="5"/>
      <c r="G330" s="3"/>
      <c r="H330" s="3"/>
      <c r="N330" t="s">
        <v>2227</v>
      </c>
      <c r="O330" t="s">
        <v>1023</v>
      </c>
      <c r="P330">
        <v>1</v>
      </c>
      <c r="T330" t="s">
        <v>455</v>
      </c>
    </row>
    <row r="331" spans="1:20" ht="17" x14ac:dyDescent="0.2">
      <c r="A331" s="2"/>
      <c r="B331" s="2"/>
      <c r="C331" s="2"/>
      <c r="D331" s="2"/>
      <c r="E331" s="2"/>
      <c r="F331" s="5"/>
      <c r="G331" s="3"/>
      <c r="H331" s="3"/>
      <c r="N331" t="s">
        <v>1698</v>
      </c>
      <c r="O331" t="s">
        <v>139</v>
      </c>
      <c r="P331">
        <v>1</v>
      </c>
      <c r="T331" t="s">
        <v>3073</v>
      </c>
    </row>
    <row r="332" spans="1:20" ht="17" x14ac:dyDescent="0.2">
      <c r="A332" s="2"/>
      <c r="B332" s="2"/>
      <c r="C332" s="2"/>
      <c r="D332" s="2"/>
      <c r="E332" s="2"/>
      <c r="F332" s="5"/>
      <c r="G332" s="3"/>
      <c r="H332" s="3"/>
      <c r="N332" t="s">
        <v>2041</v>
      </c>
      <c r="O332" t="s">
        <v>487</v>
      </c>
      <c r="P332">
        <v>1</v>
      </c>
      <c r="T332" t="s">
        <v>3074</v>
      </c>
    </row>
    <row r="333" spans="1:20" ht="17" x14ac:dyDescent="0.2">
      <c r="A333" s="2"/>
      <c r="B333" s="2"/>
      <c r="C333" s="2"/>
      <c r="D333" s="2"/>
      <c r="E333" s="2"/>
      <c r="F333" s="5"/>
      <c r="G333" s="3"/>
      <c r="H333" s="3"/>
      <c r="N333" t="s">
        <v>2228</v>
      </c>
      <c r="O333" t="s">
        <v>1024</v>
      </c>
      <c r="P333">
        <v>1</v>
      </c>
      <c r="T333" t="s">
        <v>3075</v>
      </c>
    </row>
    <row r="334" spans="1:20" ht="17" x14ac:dyDescent="0.2">
      <c r="A334" s="2"/>
      <c r="B334" s="2"/>
      <c r="C334" s="2"/>
      <c r="D334" s="2"/>
      <c r="E334" s="2"/>
      <c r="F334" s="5"/>
      <c r="G334" s="3"/>
      <c r="H334" s="3"/>
      <c r="N334" t="s">
        <v>1822</v>
      </c>
      <c r="O334" t="s">
        <v>29</v>
      </c>
      <c r="P334">
        <v>1</v>
      </c>
      <c r="T334" t="s">
        <v>3076</v>
      </c>
    </row>
    <row r="335" spans="1:20" ht="17" x14ac:dyDescent="0.2">
      <c r="A335" s="4"/>
      <c r="B335" s="4"/>
      <c r="C335" s="4"/>
      <c r="D335" s="4"/>
      <c r="E335" s="4"/>
      <c r="F335" s="5"/>
      <c r="G335" s="3"/>
      <c r="H335" s="3"/>
      <c r="N335" t="s">
        <v>1821</v>
      </c>
      <c r="O335" t="s">
        <v>30</v>
      </c>
      <c r="P335">
        <v>1</v>
      </c>
      <c r="T335" t="s">
        <v>3077</v>
      </c>
    </row>
    <row r="336" spans="1:20" ht="17" x14ac:dyDescent="0.2">
      <c r="A336" s="4"/>
      <c r="B336" s="4"/>
      <c r="C336" s="4"/>
      <c r="D336" s="4"/>
      <c r="E336" s="4"/>
      <c r="F336" s="5"/>
      <c r="G336" s="3"/>
      <c r="H336" s="3"/>
      <c r="N336" t="s">
        <v>2289</v>
      </c>
      <c r="O336" t="s">
        <v>1214</v>
      </c>
      <c r="P336">
        <v>1</v>
      </c>
      <c r="T336" t="s">
        <v>3078</v>
      </c>
    </row>
    <row r="337" spans="1:20" ht="17" x14ac:dyDescent="0.2">
      <c r="A337" s="4"/>
      <c r="B337" s="4"/>
      <c r="C337" s="4"/>
      <c r="D337" s="8"/>
      <c r="E337" s="8"/>
      <c r="F337" s="5"/>
      <c r="G337" s="3"/>
      <c r="H337" s="3"/>
      <c r="N337" t="s">
        <v>2290</v>
      </c>
      <c r="O337" t="s">
        <v>1215</v>
      </c>
      <c r="P337">
        <v>1</v>
      </c>
      <c r="T337" t="s">
        <v>3079</v>
      </c>
    </row>
    <row r="338" spans="1:20" ht="17" x14ac:dyDescent="0.2">
      <c r="A338" s="4"/>
      <c r="B338" s="4"/>
      <c r="C338" s="4"/>
      <c r="D338" s="4"/>
      <c r="E338" s="4"/>
      <c r="F338" s="5"/>
      <c r="G338" s="3"/>
      <c r="H338" s="3"/>
      <c r="N338" t="s">
        <v>2291</v>
      </c>
      <c r="O338" t="s">
        <v>1216</v>
      </c>
      <c r="P338">
        <v>1</v>
      </c>
      <c r="T338" t="s">
        <v>3080</v>
      </c>
    </row>
    <row r="339" spans="1:20" ht="17" x14ac:dyDescent="0.2">
      <c r="A339" s="4"/>
      <c r="B339" s="4"/>
      <c r="C339" s="4"/>
      <c r="D339" s="4"/>
      <c r="E339" s="4"/>
      <c r="F339" s="5"/>
      <c r="G339" s="3"/>
      <c r="H339" s="3"/>
      <c r="N339" t="s">
        <v>1910</v>
      </c>
      <c r="O339" t="s">
        <v>860</v>
      </c>
      <c r="P339">
        <v>1</v>
      </c>
      <c r="T339" t="s">
        <v>3081</v>
      </c>
    </row>
    <row r="340" spans="1:20" ht="17" x14ac:dyDescent="0.2">
      <c r="A340" s="4"/>
      <c r="B340" s="4"/>
      <c r="C340" s="4"/>
      <c r="D340" s="4"/>
      <c r="E340" s="4"/>
      <c r="F340" s="5"/>
      <c r="G340" s="3"/>
      <c r="H340" s="3"/>
      <c r="N340" t="s">
        <v>1911</v>
      </c>
      <c r="O340" t="s">
        <v>861</v>
      </c>
      <c r="P340">
        <v>1</v>
      </c>
      <c r="T340" t="s">
        <v>3082</v>
      </c>
    </row>
    <row r="341" spans="1:20" ht="17" x14ac:dyDescent="0.2">
      <c r="A341" s="4"/>
      <c r="B341" s="4"/>
      <c r="C341" s="4"/>
      <c r="D341" s="4"/>
      <c r="E341" s="4"/>
      <c r="F341" s="5"/>
      <c r="G341" s="3"/>
      <c r="H341" s="3"/>
      <c r="N341" t="s">
        <v>1733</v>
      </c>
      <c r="O341" t="s">
        <v>186</v>
      </c>
      <c r="P341">
        <v>1</v>
      </c>
      <c r="T341" t="s">
        <v>3083</v>
      </c>
    </row>
    <row r="342" spans="1:20" ht="17" x14ac:dyDescent="0.2">
      <c r="A342" s="4"/>
      <c r="B342" s="4"/>
      <c r="C342" s="4"/>
      <c r="D342" s="4"/>
      <c r="E342" s="4"/>
      <c r="F342" s="5"/>
      <c r="G342" s="3"/>
      <c r="H342" s="3"/>
      <c r="N342" t="s">
        <v>1820</v>
      </c>
      <c r="O342" t="s">
        <v>31</v>
      </c>
      <c r="P342">
        <v>1</v>
      </c>
      <c r="T342" t="s">
        <v>3084</v>
      </c>
    </row>
    <row r="343" spans="1:20" ht="17" x14ac:dyDescent="0.2">
      <c r="A343" s="4"/>
      <c r="B343" s="4"/>
      <c r="C343" s="4"/>
      <c r="D343" s="4"/>
      <c r="E343" s="4"/>
      <c r="F343" s="5"/>
      <c r="G343" s="3"/>
      <c r="H343" s="3"/>
      <c r="N343" t="s">
        <v>1612</v>
      </c>
      <c r="O343" t="s">
        <v>237</v>
      </c>
      <c r="P343">
        <v>1</v>
      </c>
      <c r="T343" t="s">
        <v>3085</v>
      </c>
    </row>
    <row r="344" spans="1:20" ht="17" x14ac:dyDescent="0.2">
      <c r="A344" s="4"/>
      <c r="B344" s="4"/>
      <c r="C344" s="4"/>
      <c r="D344" s="4"/>
      <c r="E344" s="4"/>
      <c r="F344" s="5"/>
      <c r="G344" s="3"/>
      <c r="H344" s="3"/>
      <c r="N344" t="s">
        <v>1819</v>
      </c>
      <c r="O344" t="s">
        <v>32</v>
      </c>
      <c r="P344">
        <v>1</v>
      </c>
      <c r="T344" t="s">
        <v>3086</v>
      </c>
    </row>
    <row r="345" spans="1:20" ht="17" x14ac:dyDescent="0.2">
      <c r="A345" s="4"/>
      <c r="B345" s="4"/>
      <c r="C345" s="4"/>
      <c r="D345" s="4"/>
      <c r="E345" s="4"/>
      <c r="F345" s="5"/>
      <c r="G345" s="3"/>
      <c r="H345" s="3"/>
      <c r="N345" t="s">
        <v>1518</v>
      </c>
      <c r="O345" t="s">
        <v>309</v>
      </c>
      <c r="P345">
        <v>1</v>
      </c>
      <c r="T345" t="s">
        <v>3087</v>
      </c>
    </row>
    <row r="346" spans="1:20" ht="17" x14ac:dyDescent="0.2">
      <c r="A346" s="4"/>
      <c r="B346" s="4"/>
      <c r="C346" s="4"/>
      <c r="D346" s="4"/>
      <c r="E346" s="4"/>
      <c r="F346" s="5"/>
      <c r="G346" s="3"/>
      <c r="H346" s="3"/>
      <c r="N346" t="s">
        <v>1610</v>
      </c>
      <c r="O346" t="s">
        <v>238</v>
      </c>
      <c r="P346">
        <v>1</v>
      </c>
      <c r="T346" t="s">
        <v>3088</v>
      </c>
    </row>
    <row r="347" spans="1:20" ht="17" x14ac:dyDescent="0.2">
      <c r="A347" s="4"/>
      <c r="B347" s="4"/>
      <c r="C347" s="4"/>
      <c r="D347" s="4"/>
      <c r="E347" s="4"/>
      <c r="F347" s="5"/>
      <c r="G347" s="3"/>
      <c r="H347" s="3"/>
      <c r="N347" t="s">
        <v>1569</v>
      </c>
      <c r="O347" t="s">
        <v>310</v>
      </c>
      <c r="P347">
        <v>1</v>
      </c>
      <c r="T347" t="s">
        <v>3089</v>
      </c>
    </row>
    <row r="348" spans="1:20" ht="17" x14ac:dyDescent="0.2">
      <c r="A348" s="4"/>
      <c r="B348" s="4"/>
      <c r="C348" s="4"/>
      <c r="D348" s="4"/>
      <c r="E348" s="4"/>
      <c r="F348" s="5"/>
      <c r="G348" s="3"/>
      <c r="H348" s="3"/>
      <c r="N348" t="s">
        <v>2052</v>
      </c>
      <c r="O348" t="s">
        <v>488</v>
      </c>
      <c r="P348">
        <v>1</v>
      </c>
      <c r="T348" t="s">
        <v>3090</v>
      </c>
    </row>
    <row r="349" spans="1:20" ht="17" x14ac:dyDescent="0.2">
      <c r="A349" s="4"/>
      <c r="B349" s="4"/>
      <c r="C349" s="4"/>
      <c r="D349" s="4"/>
      <c r="E349" s="4"/>
      <c r="F349" s="5"/>
      <c r="G349" s="3"/>
      <c r="H349" s="3"/>
      <c r="N349" t="s">
        <v>2039</v>
      </c>
      <c r="O349" t="s">
        <v>489</v>
      </c>
      <c r="P349">
        <v>1</v>
      </c>
      <c r="T349" t="s">
        <v>456</v>
      </c>
    </row>
    <row r="350" spans="1:20" ht="17" x14ac:dyDescent="0.2">
      <c r="A350" s="4"/>
      <c r="B350" s="4"/>
      <c r="C350" s="4"/>
      <c r="D350" s="4"/>
      <c r="E350" s="4"/>
      <c r="F350" s="5"/>
      <c r="G350" s="3"/>
      <c r="H350" s="3"/>
      <c r="N350" t="s">
        <v>2037</v>
      </c>
      <c r="O350" t="s">
        <v>490</v>
      </c>
      <c r="P350">
        <v>1</v>
      </c>
      <c r="T350" t="s">
        <v>3091</v>
      </c>
    </row>
    <row r="351" spans="1:20" ht="17" x14ac:dyDescent="0.2">
      <c r="A351" s="4"/>
      <c r="B351" s="4"/>
      <c r="C351" s="4"/>
      <c r="D351" s="4"/>
      <c r="E351" s="4"/>
      <c r="F351" s="5"/>
      <c r="G351" s="3"/>
      <c r="H351" s="3"/>
      <c r="N351" t="s">
        <v>2034</v>
      </c>
      <c r="O351" t="s">
        <v>491</v>
      </c>
      <c r="P351">
        <v>1</v>
      </c>
      <c r="T351" t="s">
        <v>3092</v>
      </c>
    </row>
    <row r="352" spans="1:20" ht="17" x14ac:dyDescent="0.2">
      <c r="A352" s="4"/>
      <c r="B352" s="4"/>
      <c r="C352" s="4"/>
      <c r="D352" s="4"/>
      <c r="E352" s="4"/>
      <c r="F352" s="5"/>
      <c r="G352" s="3"/>
      <c r="H352" s="3"/>
      <c r="N352" t="s">
        <v>2028</v>
      </c>
      <c r="O352" t="s">
        <v>492</v>
      </c>
      <c r="P352">
        <v>1</v>
      </c>
      <c r="T352" t="s">
        <v>3093</v>
      </c>
    </row>
    <row r="353" spans="1:20" ht="17" x14ac:dyDescent="0.2">
      <c r="A353" s="4"/>
      <c r="B353" s="4"/>
      <c r="C353" s="4"/>
      <c r="D353" s="4"/>
      <c r="E353" s="4"/>
      <c r="F353" s="5"/>
      <c r="G353" s="3"/>
      <c r="H353" s="3"/>
      <c r="N353" t="s">
        <v>2024</v>
      </c>
      <c r="O353" t="s">
        <v>493</v>
      </c>
      <c r="P353">
        <v>1</v>
      </c>
      <c r="T353" t="s">
        <v>3094</v>
      </c>
    </row>
    <row r="354" spans="1:20" ht="17" x14ac:dyDescent="0.2">
      <c r="A354" s="4"/>
      <c r="B354" s="4"/>
      <c r="C354" s="4"/>
      <c r="D354" s="4"/>
      <c r="E354" s="4"/>
      <c r="F354" s="5"/>
      <c r="G354" s="3"/>
      <c r="H354" s="3"/>
      <c r="N354" t="s">
        <v>2049</v>
      </c>
      <c r="O354" t="s">
        <v>494</v>
      </c>
      <c r="P354">
        <v>1</v>
      </c>
      <c r="T354" t="s">
        <v>3095</v>
      </c>
    </row>
    <row r="355" spans="1:20" ht="17" x14ac:dyDescent="0.2">
      <c r="A355" s="4"/>
      <c r="B355" s="4"/>
      <c r="C355" s="4"/>
      <c r="D355" s="4"/>
      <c r="E355" s="4"/>
      <c r="F355" s="5"/>
      <c r="G355" s="3"/>
      <c r="H355" s="3"/>
      <c r="N355" t="s">
        <v>2050</v>
      </c>
      <c r="O355" t="s">
        <v>495</v>
      </c>
      <c r="P355">
        <v>1</v>
      </c>
      <c r="T355" t="s">
        <v>3096</v>
      </c>
    </row>
    <row r="356" spans="1:20" ht="17" x14ac:dyDescent="0.2">
      <c r="A356" s="4"/>
      <c r="B356" s="4"/>
      <c r="C356" s="4"/>
      <c r="D356" s="4"/>
      <c r="E356" s="4"/>
      <c r="F356" s="5"/>
      <c r="G356" s="3"/>
      <c r="H356" s="3"/>
      <c r="N356" t="s">
        <v>2051</v>
      </c>
      <c r="O356" t="s">
        <v>496</v>
      </c>
      <c r="P356">
        <v>1</v>
      </c>
      <c r="T356" t="s">
        <v>3097</v>
      </c>
    </row>
    <row r="357" spans="1:20" ht="17" x14ac:dyDescent="0.2">
      <c r="A357" s="4"/>
      <c r="B357" s="4"/>
      <c r="C357" s="4"/>
      <c r="D357" s="4"/>
      <c r="E357" s="4"/>
      <c r="F357" s="5"/>
      <c r="G357" s="3"/>
      <c r="H357" s="3"/>
      <c r="N357" t="s">
        <v>1570</v>
      </c>
      <c r="O357" t="s">
        <v>311</v>
      </c>
      <c r="P357">
        <v>1</v>
      </c>
      <c r="T357" t="s">
        <v>3098</v>
      </c>
    </row>
    <row r="358" spans="1:20" ht="17" x14ac:dyDescent="0.2">
      <c r="A358" s="4"/>
      <c r="B358" s="4"/>
      <c r="C358" s="4"/>
      <c r="D358" s="4"/>
      <c r="E358" s="4"/>
      <c r="F358" s="5"/>
      <c r="G358" s="3"/>
      <c r="H358" s="3"/>
      <c r="N358" t="s">
        <v>1572</v>
      </c>
      <c r="O358" t="s">
        <v>312</v>
      </c>
      <c r="P358">
        <v>1</v>
      </c>
      <c r="T358" t="s">
        <v>3099</v>
      </c>
    </row>
    <row r="359" spans="1:20" ht="17" x14ac:dyDescent="0.2">
      <c r="A359" s="4"/>
      <c r="B359" s="4"/>
      <c r="C359" s="4"/>
      <c r="D359" s="4"/>
      <c r="E359" s="4"/>
      <c r="F359" s="5"/>
      <c r="G359" s="3"/>
      <c r="H359" s="3"/>
      <c r="N359" t="s">
        <v>1573</v>
      </c>
      <c r="O359" t="s">
        <v>313</v>
      </c>
      <c r="P359">
        <v>1</v>
      </c>
      <c r="T359" t="s">
        <v>3100</v>
      </c>
    </row>
    <row r="360" spans="1:20" ht="17" x14ac:dyDescent="0.2">
      <c r="A360" s="4"/>
      <c r="B360" s="4"/>
      <c r="C360" s="4"/>
      <c r="D360" s="4"/>
      <c r="E360" s="4"/>
      <c r="F360" s="5"/>
      <c r="G360" s="3"/>
      <c r="H360" s="3"/>
      <c r="N360" t="s">
        <v>1575</v>
      </c>
      <c r="O360" t="s">
        <v>314</v>
      </c>
      <c r="P360">
        <v>1</v>
      </c>
      <c r="T360" t="s">
        <v>3101</v>
      </c>
    </row>
    <row r="361" spans="1:20" ht="17" x14ac:dyDescent="0.2">
      <c r="A361" s="2"/>
      <c r="B361" s="2"/>
      <c r="C361" s="2"/>
      <c r="D361" s="2"/>
      <c r="E361" s="2"/>
      <c r="F361" s="5"/>
      <c r="G361" s="3"/>
      <c r="H361" s="3"/>
      <c r="N361" t="s">
        <v>1576</v>
      </c>
      <c r="O361" t="s">
        <v>315</v>
      </c>
      <c r="P361">
        <v>1</v>
      </c>
      <c r="T361" t="s">
        <v>3102</v>
      </c>
    </row>
    <row r="362" spans="1:20" ht="17" x14ac:dyDescent="0.2">
      <c r="A362" s="4"/>
      <c r="B362" s="4"/>
      <c r="C362" s="4"/>
      <c r="D362" s="4"/>
      <c r="E362" s="4"/>
      <c r="F362" s="5"/>
      <c r="G362" s="3"/>
      <c r="H362" s="3"/>
      <c r="N362" t="s">
        <v>1599</v>
      </c>
      <c r="O362" t="s">
        <v>316</v>
      </c>
      <c r="P362">
        <v>1</v>
      </c>
      <c r="T362" t="s">
        <v>3103</v>
      </c>
    </row>
    <row r="363" spans="1:20" ht="17" x14ac:dyDescent="0.2">
      <c r="A363" s="2"/>
      <c r="B363" s="2"/>
      <c r="C363" s="2"/>
      <c r="D363" s="2"/>
      <c r="E363" s="2"/>
      <c r="F363" s="5"/>
      <c r="G363" s="3"/>
      <c r="H363" s="3"/>
      <c r="N363" t="s">
        <v>1574</v>
      </c>
      <c r="O363" t="s">
        <v>317</v>
      </c>
      <c r="P363">
        <v>1</v>
      </c>
      <c r="T363" t="s">
        <v>3104</v>
      </c>
    </row>
    <row r="364" spans="1:20" ht="17" x14ac:dyDescent="0.2">
      <c r="A364" s="4"/>
      <c r="B364" s="4"/>
      <c r="C364" s="4"/>
      <c r="D364" s="4"/>
      <c r="E364" s="4"/>
      <c r="F364" s="5"/>
      <c r="G364" s="3"/>
      <c r="H364" s="3"/>
      <c r="N364" t="s">
        <v>1571</v>
      </c>
      <c r="O364" t="s">
        <v>318</v>
      </c>
      <c r="P364">
        <v>1</v>
      </c>
      <c r="T364" t="s">
        <v>3105</v>
      </c>
    </row>
    <row r="365" spans="1:20" ht="17" x14ac:dyDescent="0.2">
      <c r="A365" s="4"/>
      <c r="B365" s="4"/>
      <c r="C365" s="4"/>
      <c r="D365" s="4"/>
      <c r="E365" s="4"/>
      <c r="F365" s="5"/>
      <c r="G365" s="3"/>
      <c r="H365" s="3"/>
      <c r="N365" t="s">
        <v>1568</v>
      </c>
      <c r="O365" t="s">
        <v>320</v>
      </c>
      <c r="P365">
        <v>1</v>
      </c>
      <c r="T365" t="s">
        <v>3106</v>
      </c>
    </row>
    <row r="366" spans="1:20" ht="17" x14ac:dyDescent="0.2">
      <c r="A366" s="4"/>
      <c r="B366" s="4"/>
      <c r="C366" s="4"/>
      <c r="D366" s="4"/>
      <c r="E366" s="4"/>
      <c r="F366" s="5"/>
      <c r="G366" s="3"/>
      <c r="H366" s="3"/>
      <c r="N366" t="s">
        <v>1577</v>
      </c>
      <c r="O366" t="s">
        <v>321</v>
      </c>
      <c r="P366">
        <v>1</v>
      </c>
      <c r="T366" t="s">
        <v>3107</v>
      </c>
    </row>
    <row r="367" spans="1:20" ht="17" x14ac:dyDescent="0.2">
      <c r="A367" s="4"/>
      <c r="B367" s="4"/>
      <c r="C367" s="4"/>
      <c r="D367" s="4"/>
      <c r="E367" s="4"/>
      <c r="F367" s="5"/>
      <c r="G367" s="3"/>
      <c r="H367" s="3"/>
      <c r="N367" t="s">
        <v>1614</v>
      </c>
      <c r="O367" t="s">
        <v>322</v>
      </c>
      <c r="P367">
        <v>1</v>
      </c>
      <c r="T367" t="s">
        <v>3108</v>
      </c>
    </row>
    <row r="368" spans="1:20" ht="17" x14ac:dyDescent="0.2">
      <c r="A368" s="4"/>
      <c r="B368" s="4"/>
      <c r="C368" s="4"/>
      <c r="D368" s="4"/>
      <c r="E368" s="4"/>
      <c r="F368" s="5"/>
      <c r="G368" s="3"/>
      <c r="H368" s="3"/>
      <c r="N368" t="s">
        <v>1578</v>
      </c>
      <c r="O368" t="s">
        <v>323</v>
      </c>
      <c r="P368">
        <v>1</v>
      </c>
      <c r="T368" t="s">
        <v>3109</v>
      </c>
    </row>
    <row r="369" spans="1:20" ht="17" x14ac:dyDescent="0.2">
      <c r="A369" s="4"/>
      <c r="B369" s="4"/>
      <c r="C369" s="4"/>
      <c r="D369" s="4"/>
      <c r="E369" s="4"/>
      <c r="F369" s="5"/>
      <c r="G369" s="3"/>
      <c r="H369" s="3"/>
      <c r="N369" t="s">
        <v>1580</v>
      </c>
      <c r="O369" t="s">
        <v>324</v>
      </c>
      <c r="P369">
        <v>1</v>
      </c>
      <c r="T369" t="s">
        <v>3110</v>
      </c>
    </row>
    <row r="370" spans="1:20" ht="17" x14ac:dyDescent="0.2">
      <c r="A370" s="4"/>
      <c r="B370" s="4"/>
      <c r="C370" s="4"/>
      <c r="D370" s="4"/>
      <c r="E370" s="4"/>
      <c r="F370" s="5"/>
      <c r="G370" s="3"/>
      <c r="H370" s="3"/>
      <c r="N370" t="s">
        <v>1582</v>
      </c>
      <c r="O370" t="s">
        <v>325</v>
      </c>
      <c r="P370">
        <v>1</v>
      </c>
      <c r="T370" t="s">
        <v>3111</v>
      </c>
    </row>
    <row r="371" spans="1:20" ht="17" x14ac:dyDescent="0.2">
      <c r="A371" s="4"/>
      <c r="B371" s="4"/>
      <c r="C371" s="4"/>
      <c r="D371" s="4"/>
      <c r="E371" s="4"/>
      <c r="F371" s="5"/>
      <c r="G371" s="3"/>
      <c r="H371" s="3"/>
      <c r="N371" t="s">
        <v>1584</v>
      </c>
      <c r="O371" t="s">
        <v>326</v>
      </c>
      <c r="P371">
        <v>1</v>
      </c>
      <c r="T371" t="s">
        <v>691</v>
      </c>
    </row>
    <row r="372" spans="1:20" ht="17" x14ac:dyDescent="0.2">
      <c r="A372" s="2"/>
      <c r="B372" s="2"/>
      <c r="C372" s="2"/>
      <c r="D372" s="2"/>
      <c r="E372" s="2"/>
      <c r="F372" s="5"/>
      <c r="G372" s="3"/>
      <c r="H372" s="3"/>
      <c r="N372" t="s">
        <v>1586</v>
      </c>
      <c r="O372" t="s">
        <v>327</v>
      </c>
      <c r="P372">
        <v>1</v>
      </c>
      <c r="T372" t="s">
        <v>3112</v>
      </c>
    </row>
    <row r="373" spans="1:20" ht="17" x14ac:dyDescent="0.2">
      <c r="A373" s="4"/>
      <c r="B373" s="4"/>
      <c r="C373" s="4"/>
      <c r="D373" s="4"/>
      <c r="E373" s="4"/>
      <c r="F373" s="5"/>
      <c r="G373" s="3"/>
      <c r="H373" s="3"/>
      <c r="N373" t="s">
        <v>1587</v>
      </c>
      <c r="O373" t="s">
        <v>328</v>
      </c>
      <c r="P373">
        <v>1</v>
      </c>
      <c r="T373" t="s">
        <v>3113</v>
      </c>
    </row>
    <row r="374" spans="1:20" ht="17" x14ac:dyDescent="0.2">
      <c r="A374" s="4"/>
      <c r="B374" s="4"/>
      <c r="C374" s="4"/>
      <c r="D374" s="4"/>
      <c r="E374" s="4"/>
      <c r="F374" s="5"/>
      <c r="G374" s="3"/>
      <c r="H374" s="3"/>
      <c r="N374" t="s">
        <v>1585</v>
      </c>
      <c r="O374" t="s">
        <v>329</v>
      </c>
      <c r="P374">
        <v>1</v>
      </c>
      <c r="T374" t="s">
        <v>3114</v>
      </c>
    </row>
    <row r="375" spans="1:20" ht="17" x14ac:dyDescent="0.2">
      <c r="A375" s="4"/>
      <c r="B375" s="4"/>
      <c r="C375" s="4"/>
      <c r="D375" s="4"/>
      <c r="E375" s="4"/>
      <c r="F375" s="5"/>
      <c r="G375" s="3"/>
      <c r="H375" s="3"/>
      <c r="N375" t="s">
        <v>1616</v>
      </c>
      <c r="O375" t="s">
        <v>239</v>
      </c>
      <c r="P375">
        <v>1</v>
      </c>
      <c r="T375" t="s">
        <v>3115</v>
      </c>
    </row>
    <row r="376" spans="1:20" ht="17" x14ac:dyDescent="0.2">
      <c r="A376" s="4"/>
      <c r="B376" s="4"/>
      <c r="C376" s="4"/>
      <c r="D376" s="4"/>
      <c r="E376" s="4"/>
      <c r="F376" s="5"/>
      <c r="G376" s="3"/>
      <c r="H376" s="3"/>
      <c r="N376" t="s">
        <v>2003</v>
      </c>
      <c r="O376" t="s">
        <v>1430</v>
      </c>
      <c r="P376">
        <v>1</v>
      </c>
      <c r="T376" t="s">
        <v>3116</v>
      </c>
    </row>
    <row r="377" spans="1:20" ht="17" x14ac:dyDescent="0.2">
      <c r="A377" s="4"/>
      <c r="B377" s="4"/>
      <c r="C377" s="4"/>
      <c r="D377" s="4"/>
      <c r="E377" s="4"/>
      <c r="F377" s="5"/>
      <c r="G377" s="3"/>
      <c r="H377" s="3"/>
      <c r="N377" t="s">
        <v>2229</v>
      </c>
      <c r="O377" t="s">
        <v>1025</v>
      </c>
      <c r="P377">
        <v>1</v>
      </c>
      <c r="T377" t="s">
        <v>3117</v>
      </c>
    </row>
    <row r="378" spans="1:20" ht="17" x14ac:dyDescent="0.2">
      <c r="A378" s="4"/>
      <c r="B378" s="4"/>
      <c r="C378" s="4"/>
      <c r="D378" s="4"/>
      <c r="E378" s="4"/>
      <c r="F378" s="5"/>
      <c r="G378" s="3"/>
      <c r="H378" s="3"/>
      <c r="N378" t="s">
        <v>2833</v>
      </c>
      <c r="O378" t="s">
        <v>771</v>
      </c>
      <c r="P378">
        <v>1</v>
      </c>
      <c r="T378" t="s">
        <v>3118</v>
      </c>
    </row>
    <row r="379" spans="1:20" ht="17" x14ac:dyDescent="0.2">
      <c r="A379" s="4"/>
      <c r="B379" s="4"/>
      <c r="C379" s="4"/>
      <c r="D379" s="4"/>
      <c r="E379" s="4"/>
      <c r="F379" s="5"/>
      <c r="G379" s="3"/>
      <c r="H379" s="3"/>
      <c r="N379" t="s">
        <v>2357</v>
      </c>
      <c r="O379" t="s">
        <v>647</v>
      </c>
      <c r="P379">
        <v>1</v>
      </c>
      <c r="T379" t="s">
        <v>3119</v>
      </c>
    </row>
    <row r="380" spans="1:20" ht="17" x14ac:dyDescent="0.2">
      <c r="A380" s="4"/>
      <c r="B380" s="4"/>
      <c r="C380" s="4"/>
      <c r="D380" s="4"/>
      <c r="E380" s="4"/>
      <c r="F380" s="5"/>
      <c r="G380" s="3"/>
      <c r="H380" s="3"/>
      <c r="N380" t="s">
        <v>2358</v>
      </c>
      <c r="O380" t="s">
        <v>648</v>
      </c>
      <c r="P380">
        <v>1</v>
      </c>
      <c r="T380" t="s">
        <v>3120</v>
      </c>
    </row>
    <row r="381" spans="1:20" ht="17" x14ac:dyDescent="0.2">
      <c r="A381" s="4"/>
      <c r="B381" s="4"/>
      <c r="C381" s="4"/>
      <c r="D381" s="4"/>
      <c r="E381" s="4"/>
      <c r="F381" s="5"/>
      <c r="G381" s="3"/>
      <c r="H381" s="3"/>
      <c r="N381" t="s">
        <v>2230</v>
      </c>
      <c r="O381" t="s">
        <v>1026</v>
      </c>
      <c r="P381">
        <v>1</v>
      </c>
      <c r="T381" t="s">
        <v>1480</v>
      </c>
    </row>
    <row r="382" spans="1:20" ht="17" x14ac:dyDescent="0.2">
      <c r="A382" s="4"/>
      <c r="B382" s="4"/>
      <c r="C382" s="4"/>
      <c r="D382" s="4"/>
      <c r="E382" s="4"/>
      <c r="F382" s="5"/>
      <c r="G382" s="3"/>
      <c r="H382" s="3"/>
      <c r="N382" t="s">
        <v>1818</v>
      </c>
      <c r="O382" t="s">
        <v>33</v>
      </c>
      <c r="P382">
        <v>1</v>
      </c>
      <c r="T382" t="s">
        <v>3121</v>
      </c>
    </row>
    <row r="383" spans="1:20" ht="17" x14ac:dyDescent="0.2">
      <c r="A383" s="4"/>
      <c r="B383" s="4"/>
      <c r="C383" s="4"/>
      <c r="D383" s="4"/>
      <c r="E383" s="4"/>
      <c r="F383" s="5"/>
      <c r="G383" s="3"/>
      <c r="H383" s="3"/>
      <c r="N383" t="s">
        <v>1817</v>
      </c>
      <c r="O383" t="s">
        <v>34</v>
      </c>
      <c r="P383">
        <v>1</v>
      </c>
      <c r="T383" t="s">
        <v>1481</v>
      </c>
    </row>
    <row r="384" spans="1:20" ht="17" x14ac:dyDescent="0.2">
      <c r="A384" s="4"/>
      <c r="B384" s="4"/>
      <c r="C384" s="4"/>
      <c r="D384" s="4"/>
      <c r="E384" s="4"/>
      <c r="F384" s="5"/>
      <c r="G384" s="3"/>
      <c r="H384" s="3"/>
      <c r="N384" t="s">
        <v>1816</v>
      </c>
      <c r="O384" t="s">
        <v>35</v>
      </c>
      <c r="P384">
        <v>1</v>
      </c>
      <c r="T384" t="s">
        <v>3122</v>
      </c>
    </row>
    <row r="385" spans="1:20" ht="17" x14ac:dyDescent="0.2">
      <c r="A385" s="2"/>
      <c r="B385" s="2"/>
      <c r="C385" s="2"/>
      <c r="D385" s="2"/>
      <c r="E385" s="2"/>
      <c r="F385" s="5"/>
      <c r="G385" s="3"/>
      <c r="H385" s="3"/>
      <c r="N385" t="s">
        <v>1815</v>
      </c>
      <c r="O385" t="s">
        <v>36</v>
      </c>
      <c r="P385">
        <v>1</v>
      </c>
      <c r="T385" t="s">
        <v>3123</v>
      </c>
    </row>
    <row r="386" spans="1:20" ht="17" x14ac:dyDescent="0.2">
      <c r="A386" s="2"/>
      <c r="B386" s="2"/>
      <c r="C386" s="2"/>
      <c r="D386" s="2"/>
      <c r="E386" s="2"/>
      <c r="F386" s="5"/>
      <c r="G386" s="3"/>
      <c r="H386" s="3"/>
      <c r="N386" t="s">
        <v>1618</v>
      </c>
      <c r="O386" t="s">
        <v>240</v>
      </c>
      <c r="P386">
        <v>1</v>
      </c>
      <c r="T386" t="s">
        <v>3124</v>
      </c>
    </row>
    <row r="387" spans="1:20" ht="17" x14ac:dyDescent="0.2">
      <c r="A387" s="2"/>
      <c r="B387" s="2"/>
      <c r="C387" s="2"/>
      <c r="D387" s="2"/>
      <c r="E387" s="2"/>
      <c r="F387" s="5"/>
      <c r="G387" s="3"/>
      <c r="H387" s="3"/>
      <c r="N387" t="s">
        <v>1814</v>
      </c>
      <c r="O387" t="s">
        <v>37</v>
      </c>
      <c r="P387">
        <v>1</v>
      </c>
      <c r="T387" t="s">
        <v>3125</v>
      </c>
    </row>
    <row r="388" spans="1:20" ht="17" x14ac:dyDescent="0.2">
      <c r="A388" s="2"/>
      <c r="B388" s="2"/>
      <c r="C388" s="2"/>
      <c r="D388" s="2"/>
      <c r="E388" s="2"/>
      <c r="F388" s="5"/>
      <c r="G388" s="3"/>
      <c r="H388" s="3"/>
      <c r="N388" t="s">
        <v>1619</v>
      </c>
      <c r="O388" t="s">
        <v>241</v>
      </c>
      <c r="P388">
        <v>1</v>
      </c>
      <c r="T388" t="s">
        <v>3126</v>
      </c>
    </row>
    <row r="389" spans="1:20" ht="17" x14ac:dyDescent="0.2">
      <c r="A389" s="2"/>
      <c r="B389" s="2"/>
      <c r="C389" s="2"/>
      <c r="D389" s="2"/>
      <c r="E389" s="2"/>
      <c r="F389" s="5"/>
      <c r="G389" s="3"/>
      <c r="H389" s="3"/>
      <c r="N389" t="s">
        <v>2719</v>
      </c>
      <c r="O389" t="s">
        <v>1453</v>
      </c>
      <c r="P389">
        <v>1</v>
      </c>
      <c r="T389" t="s">
        <v>3127</v>
      </c>
    </row>
    <row r="390" spans="1:20" ht="17" x14ac:dyDescent="0.2">
      <c r="A390" s="4"/>
      <c r="B390" s="4"/>
      <c r="C390" s="4"/>
      <c r="D390" s="4"/>
      <c r="E390" s="4"/>
      <c r="F390" s="5"/>
      <c r="G390" s="3"/>
      <c r="H390" s="3"/>
      <c r="N390" t="s">
        <v>2720</v>
      </c>
      <c r="O390" t="s">
        <v>1454</v>
      </c>
      <c r="P390">
        <v>1</v>
      </c>
      <c r="T390" t="s">
        <v>3128</v>
      </c>
    </row>
    <row r="391" spans="1:20" ht="17" x14ac:dyDescent="0.2">
      <c r="A391" s="4"/>
      <c r="B391" s="4"/>
      <c r="C391" s="4"/>
      <c r="D391" s="4"/>
      <c r="E391" s="4"/>
      <c r="F391" s="5"/>
      <c r="G391" s="3"/>
      <c r="H391" s="3"/>
      <c r="N391" t="s">
        <v>2722</v>
      </c>
      <c r="O391" t="s">
        <v>1456</v>
      </c>
      <c r="P391">
        <v>1</v>
      </c>
      <c r="T391" t="s">
        <v>3129</v>
      </c>
    </row>
    <row r="392" spans="1:20" ht="17" x14ac:dyDescent="0.2">
      <c r="A392" s="4"/>
      <c r="B392" s="4"/>
      <c r="C392" s="4"/>
      <c r="D392" s="4"/>
      <c r="E392" s="4"/>
      <c r="F392" s="5"/>
      <c r="G392" s="3"/>
      <c r="H392" s="3"/>
      <c r="N392" t="s">
        <v>2723</v>
      </c>
      <c r="O392" t="s">
        <v>1457</v>
      </c>
      <c r="P392">
        <v>1</v>
      </c>
      <c r="T392" t="s">
        <v>3130</v>
      </c>
    </row>
    <row r="393" spans="1:20" ht="17" x14ac:dyDescent="0.2">
      <c r="A393" s="4"/>
      <c r="B393" s="4"/>
      <c r="C393" s="4"/>
      <c r="D393" s="4"/>
      <c r="E393" s="4"/>
      <c r="F393" s="5"/>
      <c r="G393" s="3"/>
      <c r="H393" s="3"/>
      <c r="N393" t="s">
        <v>1699</v>
      </c>
      <c r="O393" t="s">
        <v>142</v>
      </c>
      <c r="P393">
        <v>1</v>
      </c>
      <c r="T393" t="s">
        <v>3131</v>
      </c>
    </row>
    <row r="394" spans="1:20" ht="17" x14ac:dyDescent="0.2">
      <c r="A394" s="4"/>
      <c r="B394" s="4"/>
      <c r="C394" s="4"/>
      <c r="D394" s="4"/>
      <c r="E394" s="4"/>
      <c r="F394" s="5"/>
      <c r="G394" s="3"/>
      <c r="H394" s="3"/>
      <c r="N394" t="s">
        <v>1515</v>
      </c>
      <c r="O394" t="s">
        <v>187</v>
      </c>
      <c r="P394">
        <v>1</v>
      </c>
      <c r="T394" t="s">
        <v>3132</v>
      </c>
    </row>
    <row r="395" spans="1:20" ht="17" x14ac:dyDescent="0.2">
      <c r="A395" s="4"/>
      <c r="B395" s="4"/>
      <c r="C395" s="4"/>
      <c r="D395" s="4"/>
      <c r="E395" s="4"/>
      <c r="F395" s="5"/>
      <c r="G395" s="3"/>
      <c r="H395" s="3"/>
      <c r="N395" t="s">
        <v>1813</v>
      </c>
      <c r="O395" t="s">
        <v>38</v>
      </c>
      <c r="P395">
        <v>1</v>
      </c>
      <c r="T395" t="s">
        <v>3133</v>
      </c>
    </row>
    <row r="396" spans="1:20" ht="17" x14ac:dyDescent="0.2">
      <c r="A396" s="4"/>
      <c r="B396" s="4"/>
      <c r="C396" s="4"/>
      <c r="D396" s="4"/>
      <c r="E396" s="4"/>
      <c r="F396" s="5"/>
      <c r="G396" s="3"/>
      <c r="H396" s="3"/>
      <c r="N396" t="s">
        <v>2835</v>
      </c>
      <c r="O396" t="s">
        <v>772</v>
      </c>
      <c r="P396">
        <v>1</v>
      </c>
      <c r="T396" t="s">
        <v>3134</v>
      </c>
    </row>
    <row r="397" spans="1:20" ht="17" x14ac:dyDescent="0.2">
      <c r="A397" s="4"/>
      <c r="B397" s="4"/>
      <c r="C397" s="4"/>
      <c r="D397" s="4"/>
      <c r="E397" s="4"/>
      <c r="F397" s="5"/>
      <c r="G397" s="3"/>
      <c r="H397" s="3"/>
      <c r="N397" t="s">
        <v>2231</v>
      </c>
      <c r="O397" t="s">
        <v>1027</v>
      </c>
      <c r="P397">
        <v>1</v>
      </c>
      <c r="T397" t="s">
        <v>3135</v>
      </c>
    </row>
    <row r="398" spans="1:20" ht="17" x14ac:dyDescent="0.2">
      <c r="A398" s="4"/>
      <c r="B398" s="4"/>
      <c r="C398" s="4"/>
      <c r="D398" s="4"/>
      <c r="E398" s="4"/>
      <c r="F398" s="5"/>
      <c r="G398" s="3"/>
      <c r="H398" s="3"/>
      <c r="N398" t="s">
        <v>1812</v>
      </c>
      <c r="O398" t="s">
        <v>39</v>
      </c>
      <c r="P398">
        <v>1</v>
      </c>
      <c r="T398" t="s">
        <v>3136</v>
      </c>
    </row>
    <row r="399" spans="1:20" ht="17" x14ac:dyDescent="0.2">
      <c r="A399" s="4"/>
      <c r="B399" s="4"/>
      <c r="C399" s="4"/>
      <c r="D399" s="4"/>
      <c r="E399" s="4"/>
      <c r="F399" s="5"/>
      <c r="G399" s="3"/>
      <c r="H399" s="3"/>
      <c r="N399" t="s">
        <v>2359</v>
      </c>
      <c r="O399" t="s">
        <v>649</v>
      </c>
      <c r="P399">
        <v>1</v>
      </c>
      <c r="T399" t="s">
        <v>3137</v>
      </c>
    </row>
    <row r="400" spans="1:20" ht="17" x14ac:dyDescent="0.2">
      <c r="A400" s="4"/>
      <c r="B400" s="4"/>
      <c r="C400" s="4"/>
      <c r="D400" s="4"/>
      <c r="E400" s="4"/>
      <c r="F400" s="5"/>
      <c r="G400" s="3"/>
      <c r="H400" s="3"/>
      <c r="N400" t="s">
        <v>2232</v>
      </c>
      <c r="O400" t="s">
        <v>1028</v>
      </c>
      <c r="P400">
        <v>1</v>
      </c>
      <c r="T400" t="s">
        <v>3138</v>
      </c>
    </row>
    <row r="401" spans="1:20" ht="17" x14ac:dyDescent="0.2">
      <c r="A401" s="4"/>
      <c r="B401" s="4"/>
      <c r="C401" s="4"/>
      <c r="D401" s="4"/>
      <c r="E401" s="4"/>
      <c r="F401" s="5"/>
      <c r="G401" s="3"/>
      <c r="H401" s="3"/>
      <c r="N401" t="s">
        <v>1949</v>
      </c>
      <c r="O401" t="s">
        <v>900</v>
      </c>
      <c r="P401">
        <v>1</v>
      </c>
      <c r="T401" t="s">
        <v>3139</v>
      </c>
    </row>
    <row r="402" spans="1:20" ht="17" x14ac:dyDescent="0.2">
      <c r="A402" s="4"/>
      <c r="B402" s="4"/>
      <c r="C402" s="4"/>
      <c r="D402" s="4"/>
      <c r="E402" s="4"/>
      <c r="F402" s="5"/>
      <c r="G402" s="3"/>
      <c r="H402" s="3"/>
      <c r="N402" t="s">
        <v>2233</v>
      </c>
      <c r="O402" t="s">
        <v>1029</v>
      </c>
      <c r="P402">
        <v>1</v>
      </c>
      <c r="T402" t="s">
        <v>3140</v>
      </c>
    </row>
    <row r="403" spans="1:20" ht="17" x14ac:dyDescent="0.2">
      <c r="A403" s="4"/>
      <c r="B403" s="4"/>
      <c r="C403" s="4"/>
      <c r="D403" s="4"/>
      <c r="E403" s="4"/>
      <c r="F403" s="5"/>
      <c r="G403" s="3"/>
      <c r="H403" s="3"/>
      <c r="N403" t="s">
        <v>1621</v>
      </c>
      <c r="O403" t="s">
        <v>242</v>
      </c>
      <c r="P403">
        <v>1</v>
      </c>
      <c r="T403" t="s">
        <v>533</v>
      </c>
    </row>
    <row r="404" spans="1:20" ht="17" x14ac:dyDescent="0.2">
      <c r="A404" s="4"/>
      <c r="B404" s="4"/>
      <c r="C404" s="4"/>
      <c r="D404" s="4"/>
      <c r="E404" s="4"/>
      <c r="F404" s="5"/>
      <c r="G404" s="3"/>
      <c r="H404" s="3"/>
      <c r="N404" t="s">
        <v>1620</v>
      </c>
      <c r="O404" t="s">
        <v>243</v>
      </c>
      <c r="P404">
        <v>1</v>
      </c>
      <c r="T404" t="s">
        <v>537</v>
      </c>
    </row>
    <row r="405" spans="1:20" ht="17" x14ac:dyDescent="0.2">
      <c r="A405" s="4"/>
      <c r="B405" s="4"/>
      <c r="C405" s="4"/>
      <c r="D405" s="4"/>
      <c r="E405" s="4"/>
      <c r="F405" s="5"/>
      <c r="G405" s="3"/>
      <c r="H405" s="3"/>
      <c r="N405" t="s">
        <v>2832</v>
      </c>
      <c r="O405" t="s">
        <v>497</v>
      </c>
      <c r="P405">
        <v>1</v>
      </c>
      <c r="T405" t="s">
        <v>3141</v>
      </c>
    </row>
    <row r="406" spans="1:20" ht="17" x14ac:dyDescent="0.2">
      <c r="A406" s="4"/>
      <c r="B406" s="4"/>
      <c r="C406" s="4"/>
      <c r="D406" s="4"/>
      <c r="E406" s="4"/>
      <c r="F406" s="5"/>
      <c r="G406" s="3"/>
      <c r="H406" s="3"/>
      <c r="N406" t="s">
        <v>2836</v>
      </c>
      <c r="O406" t="s">
        <v>774</v>
      </c>
      <c r="P406">
        <v>1</v>
      </c>
      <c r="T406" t="s">
        <v>3142</v>
      </c>
    </row>
    <row r="407" spans="1:20" ht="17" x14ac:dyDescent="0.2">
      <c r="A407" s="4"/>
      <c r="B407" s="4"/>
      <c r="C407" s="4"/>
      <c r="D407" s="4"/>
      <c r="E407" s="4"/>
      <c r="F407" s="5"/>
      <c r="G407" s="3"/>
      <c r="H407" s="3"/>
      <c r="N407" t="s">
        <v>2838</v>
      </c>
      <c r="O407" t="s">
        <v>498</v>
      </c>
      <c r="P407">
        <v>1</v>
      </c>
      <c r="T407" t="s">
        <v>3143</v>
      </c>
    </row>
    <row r="408" spans="1:20" ht="17" x14ac:dyDescent="0.2">
      <c r="A408" s="4"/>
      <c r="B408" s="4"/>
      <c r="C408" s="4"/>
      <c r="D408" s="4"/>
      <c r="E408" s="4"/>
      <c r="F408" s="5"/>
      <c r="G408" s="3"/>
      <c r="H408" s="3"/>
      <c r="N408" t="s">
        <v>2721</v>
      </c>
      <c r="O408" t="s">
        <v>1030</v>
      </c>
      <c r="P408">
        <v>1</v>
      </c>
      <c r="T408" t="s">
        <v>3144</v>
      </c>
    </row>
    <row r="409" spans="1:20" ht="17" x14ac:dyDescent="0.2">
      <c r="A409" s="4"/>
      <c r="B409" s="4"/>
      <c r="C409" s="4"/>
      <c r="D409" s="4"/>
      <c r="E409" s="4"/>
      <c r="F409" s="5"/>
      <c r="G409" s="3"/>
      <c r="H409" s="3"/>
      <c r="N409" t="s">
        <v>1950</v>
      </c>
      <c r="O409" t="s">
        <v>901</v>
      </c>
      <c r="P409">
        <v>1</v>
      </c>
      <c r="T409" t="s">
        <v>3145</v>
      </c>
    </row>
    <row r="410" spans="1:20" ht="17" x14ac:dyDescent="0.2">
      <c r="A410" s="4"/>
      <c r="B410" s="4"/>
      <c r="C410" s="4"/>
      <c r="D410" s="4"/>
      <c r="E410" s="4"/>
      <c r="F410" s="5"/>
      <c r="G410" s="3"/>
      <c r="H410" s="3"/>
      <c r="N410" t="s">
        <v>2234</v>
      </c>
      <c r="O410" t="s">
        <v>1031</v>
      </c>
      <c r="P410">
        <v>1</v>
      </c>
      <c r="T410" t="s">
        <v>3146</v>
      </c>
    </row>
    <row r="411" spans="1:20" ht="17" x14ac:dyDescent="0.2">
      <c r="A411" s="4"/>
      <c r="B411" s="4"/>
      <c r="C411" s="4"/>
      <c r="D411" s="4"/>
      <c r="E411" s="4"/>
      <c r="F411" s="5"/>
      <c r="G411" s="3"/>
      <c r="H411" s="3"/>
      <c r="N411" t="s">
        <v>1951</v>
      </c>
      <c r="O411" t="s">
        <v>902</v>
      </c>
      <c r="P411">
        <v>1</v>
      </c>
      <c r="T411" t="s">
        <v>3147</v>
      </c>
    </row>
    <row r="412" spans="1:20" ht="17" x14ac:dyDescent="0.2">
      <c r="A412" s="4"/>
      <c r="B412" s="4"/>
      <c r="C412" s="4"/>
      <c r="D412" s="4"/>
      <c r="E412" s="4"/>
      <c r="F412" s="5"/>
      <c r="G412" s="3"/>
      <c r="H412" s="3"/>
      <c r="N412" t="s">
        <v>1617</v>
      </c>
      <c r="O412" t="s">
        <v>244</v>
      </c>
      <c r="P412">
        <v>1</v>
      </c>
      <c r="T412" t="s">
        <v>681</v>
      </c>
    </row>
    <row r="413" spans="1:20" ht="17" x14ac:dyDescent="0.2">
      <c r="A413" s="2"/>
      <c r="B413" s="2"/>
      <c r="C413" s="2"/>
      <c r="D413" s="2"/>
      <c r="E413" s="2"/>
      <c r="F413" s="5"/>
      <c r="G413" s="3"/>
      <c r="H413" s="3"/>
      <c r="N413" t="s">
        <v>1622</v>
      </c>
      <c r="O413" t="s">
        <v>245</v>
      </c>
      <c r="P413">
        <v>1</v>
      </c>
      <c r="T413" t="s">
        <v>3148</v>
      </c>
    </row>
    <row r="414" spans="1:20" ht="17" x14ac:dyDescent="0.2">
      <c r="A414" s="4"/>
      <c r="B414" s="4"/>
      <c r="C414" s="4"/>
      <c r="D414" s="4"/>
      <c r="E414" s="4"/>
      <c r="F414" s="5"/>
      <c r="G414" s="3"/>
      <c r="H414" s="3"/>
      <c r="N414" t="s">
        <v>1732</v>
      </c>
      <c r="O414" t="s">
        <v>40</v>
      </c>
      <c r="P414">
        <v>1</v>
      </c>
      <c r="T414" t="s">
        <v>3149</v>
      </c>
    </row>
    <row r="415" spans="1:20" ht="17" x14ac:dyDescent="0.2">
      <c r="A415" s="4"/>
      <c r="B415" s="4"/>
      <c r="C415" s="4"/>
      <c r="D415" s="4"/>
      <c r="E415" s="4"/>
      <c r="F415" s="5"/>
      <c r="G415" s="3"/>
      <c r="H415" s="3"/>
      <c r="N415" t="s">
        <v>1811</v>
      </c>
      <c r="O415" t="s">
        <v>41</v>
      </c>
      <c r="P415">
        <v>1</v>
      </c>
      <c r="T415" t="s">
        <v>3150</v>
      </c>
    </row>
    <row r="416" spans="1:20" ht="17" x14ac:dyDescent="0.2">
      <c r="A416" s="4"/>
      <c r="B416" s="4"/>
      <c r="C416" s="4"/>
      <c r="D416" s="4"/>
      <c r="E416" s="4"/>
      <c r="F416" s="5"/>
      <c r="G416" s="3"/>
      <c r="H416" s="3"/>
      <c r="N416" t="s">
        <v>2235</v>
      </c>
      <c r="O416" t="s">
        <v>1032</v>
      </c>
      <c r="P416">
        <v>1</v>
      </c>
      <c r="T416" t="s">
        <v>3151</v>
      </c>
    </row>
    <row r="417" spans="1:20" ht="17" x14ac:dyDescent="0.2">
      <c r="A417" s="4"/>
      <c r="B417" s="4"/>
      <c r="C417" s="4"/>
      <c r="D417" s="4"/>
      <c r="E417" s="4"/>
      <c r="F417" s="5"/>
      <c r="G417" s="3"/>
      <c r="H417" s="3"/>
      <c r="N417" t="s">
        <v>2236</v>
      </c>
      <c r="O417" t="s">
        <v>1033</v>
      </c>
      <c r="P417">
        <v>1</v>
      </c>
      <c r="T417" t="s">
        <v>3152</v>
      </c>
    </row>
    <row r="418" spans="1:20" ht="17" x14ac:dyDescent="0.2">
      <c r="A418" s="4"/>
      <c r="B418" s="4"/>
      <c r="C418" s="4"/>
      <c r="D418" s="4"/>
      <c r="E418" s="4"/>
      <c r="F418" s="5"/>
      <c r="G418" s="3"/>
      <c r="H418" s="3"/>
      <c r="N418" t="s">
        <v>2237</v>
      </c>
      <c r="O418" t="s">
        <v>1034</v>
      </c>
      <c r="P418">
        <v>1</v>
      </c>
      <c r="T418" t="s">
        <v>3153</v>
      </c>
    </row>
    <row r="419" spans="1:20" ht="17" x14ac:dyDescent="0.2">
      <c r="A419" s="4"/>
      <c r="B419" s="4"/>
      <c r="C419" s="4"/>
      <c r="D419" s="4"/>
      <c r="E419" s="4"/>
      <c r="F419" s="5"/>
      <c r="G419" s="3"/>
      <c r="H419" s="3"/>
      <c r="N419" t="s">
        <v>2238</v>
      </c>
      <c r="O419" t="s">
        <v>1035</v>
      </c>
      <c r="P419">
        <v>1</v>
      </c>
      <c r="T419" t="s">
        <v>3154</v>
      </c>
    </row>
    <row r="420" spans="1:20" ht="17" x14ac:dyDescent="0.2">
      <c r="A420" s="2"/>
      <c r="B420" s="2"/>
      <c r="C420" s="2"/>
      <c r="D420" s="2"/>
      <c r="E420" s="2"/>
      <c r="F420" s="5"/>
      <c r="G420" s="3"/>
      <c r="H420" s="3"/>
      <c r="N420" t="s">
        <v>2839</v>
      </c>
      <c r="O420" t="s">
        <v>422</v>
      </c>
      <c r="P420">
        <v>1</v>
      </c>
      <c r="T420" t="s">
        <v>1134</v>
      </c>
    </row>
    <row r="421" spans="1:20" ht="17" x14ac:dyDescent="0.2">
      <c r="A421" s="2"/>
      <c r="B421" s="2"/>
      <c r="C421" s="2"/>
      <c r="D421" s="2"/>
      <c r="E421" s="2"/>
      <c r="F421" s="5"/>
      <c r="G421" s="3"/>
      <c r="H421" s="3"/>
      <c r="N421" t="s">
        <v>1623</v>
      </c>
      <c r="O421" t="s">
        <v>246</v>
      </c>
      <c r="P421">
        <v>1</v>
      </c>
      <c r="T421" t="s">
        <v>3155</v>
      </c>
    </row>
    <row r="422" spans="1:20" ht="17" x14ac:dyDescent="0.2">
      <c r="A422" s="4"/>
      <c r="B422" s="4"/>
      <c r="C422" s="4"/>
      <c r="D422" s="4"/>
      <c r="E422" s="4"/>
      <c r="F422" s="5"/>
      <c r="G422" s="3"/>
      <c r="H422" s="3"/>
      <c r="N422" t="s">
        <v>2239</v>
      </c>
      <c r="O422" t="s">
        <v>1036</v>
      </c>
      <c r="P422">
        <v>1</v>
      </c>
      <c r="T422" t="s">
        <v>3156</v>
      </c>
    </row>
    <row r="423" spans="1:20" ht="17" x14ac:dyDescent="0.2">
      <c r="A423" s="4"/>
      <c r="B423" s="4"/>
      <c r="C423" s="4"/>
      <c r="D423" s="4"/>
      <c r="E423" s="4"/>
      <c r="F423" s="5"/>
      <c r="G423" s="3"/>
      <c r="H423" s="3"/>
      <c r="N423" t="s">
        <v>2047</v>
      </c>
      <c r="O423" t="s">
        <v>499</v>
      </c>
      <c r="P423">
        <v>1</v>
      </c>
      <c r="T423" t="s">
        <v>3157</v>
      </c>
    </row>
    <row r="424" spans="1:20" ht="17" x14ac:dyDescent="0.2">
      <c r="A424" s="4"/>
      <c r="B424" s="4"/>
      <c r="C424" s="4"/>
      <c r="D424" s="4"/>
      <c r="E424" s="4"/>
      <c r="F424" s="5"/>
      <c r="G424" s="3"/>
      <c r="H424" s="3"/>
      <c r="N424" t="s">
        <v>2054</v>
      </c>
      <c r="O424" t="s">
        <v>500</v>
      </c>
      <c r="P424">
        <v>1</v>
      </c>
      <c r="T424" t="s">
        <v>3158</v>
      </c>
    </row>
    <row r="425" spans="1:20" ht="17" x14ac:dyDescent="0.2">
      <c r="A425" s="4"/>
      <c r="B425" s="4"/>
      <c r="C425" s="4"/>
      <c r="D425" s="4"/>
      <c r="E425" s="4"/>
      <c r="F425" s="5"/>
      <c r="G425" s="3"/>
      <c r="H425" s="3"/>
      <c r="N425" t="s">
        <v>2240</v>
      </c>
      <c r="O425" t="s">
        <v>1037</v>
      </c>
      <c r="P425">
        <v>1</v>
      </c>
      <c r="T425" t="s">
        <v>3159</v>
      </c>
    </row>
    <row r="426" spans="1:20" ht="17" x14ac:dyDescent="0.2">
      <c r="A426" s="4"/>
      <c r="B426" s="4"/>
      <c r="C426" s="4"/>
      <c r="D426" s="4"/>
      <c r="E426" s="4"/>
      <c r="F426" s="5"/>
      <c r="G426" s="3"/>
      <c r="H426" s="3"/>
      <c r="N426" t="s">
        <v>2292</v>
      </c>
      <c r="O426" t="s">
        <v>1217</v>
      </c>
      <c r="P426">
        <v>1</v>
      </c>
      <c r="T426" t="s">
        <v>3160</v>
      </c>
    </row>
    <row r="427" spans="1:20" ht="17" x14ac:dyDescent="0.2">
      <c r="A427" s="2"/>
      <c r="B427" s="2"/>
      <c r="C427" s="2"/>
      <c r="D427" s="2"/>
      <c r="E427" s="2"/>
      <c r="F427" s="5"/>
      <c r="G427" s="3"/>
      <c r="H427" s="3"/>
      <c r="N427" t="s">
        <v>1809</v>
      </c>
      <c r="O427" t="s">
        <v>43</v>
      </c>
      <c r="P427">
        <v>1</v>
      </c>
      <c r="T427" t="s">
        <v>3161</v>
      </c>
    </row>
    <row r="428" spans="1:20" ht="17" x14ac:dyDescent="0.2">
      <c r="A428" s="2"/>
      <c r="B428" s="2"/>
      <c r="C428" s="2"/>
      <c r="D428" s="2"/>
      <c r="E428" s="2"/>
      <c r="F428" s="5"/>
      <c r="G428" s="3"/>
      <c r="H428" s="3"/>
      <c r="N428" t="s">
        <v>2360</v>
      </c>
      <c r="O428" t="s">
        <v>650</v>
      </c>
      <c r="P428">
        <v>1</v>
      </c>
      <c r="T428" t="s">
        <v>3162</v>
      </c>
    </row>
    <row r="429" spans="1:20" ht="17" x14ac:dyDescent="0.2">
      <c r="A429" s="2"/>
      <c r="B429" s="2"/>
      <c r="C429" s="2"/>
      <c r="D429" s="2"/>
      <c r="E429" s="2"/>
      <c r="F429" s="5"/>
      <c r="G429" s="3"/>
      <c r="H429" s="3"/>
      <c r="N429" t="s">
        <v>2293</v>
      </c>
      <c r="O429" t="s">
        <v>1218</v>
      </c>
      <c r="P429">
        <v>1</v>
      </c>
      <c r="T429" t="s">
        <v>3163</v>
      </c>
    </row>
    <row r="430" spans="1:20" ht="17" x14ac:dyDescent="0.2">
      <c r="A430" s="2"/>
      <c r="B430" s="2"/>
      <c r="C430" s="2"/>
      <c r="D430" s="2"/>
      <c r="E430" s="2"/>
      <c r="F430" s="5"/>
      <c r="G430" s="3"/>
      <c r="H430" s="3"/>
      <c r="N430" t="s">
        <v>2294</v>
      </c>
      <c r="O430" t="s">
        <v>1219</v>
      </c>
      <c r="P430">
        <v>1</v>
      </c>
      <c r="T430" t="s">
        <v>3164</v>
      </c>
    </row>
    <row r="431" spans="1:20" ht="17" x14ac:dyDescent="0.2">
      <c r="A431" s="4"/>
      <c r="B431" s="4"/>
      <c r="C431" s="4"/>
      <c r="D431" s="4"/>
      <c r="E431" s="4"/>
      <c r="F431" s="5"/>
      <c r="G431" s="3"/>
      <c r="H431" s="3"/>
      <c r="N431" t="s">
        <v>2295</v>
      </c>
      <c r="O431" t="s">
        <v>1220</v>
      </c>
      <c r="P431">
        <v>1</v>
      </c>
      <c r="T431" t="s">
        <v>3165</v>
      </c>
    </row>
    <row r="432" spans="1:20" ht="17" x14ac:dyDescent="0.2">
      <c r="A432" s="4"/>
      <c r="B432" s="4"/>
      <c r="C432" s="4"/>
      <c r="D432" s="4"/>
      <c r="E432" s="4"/>
      <c r="F432" s="5"/>
      <c r="G432" s="3"/>
      <c r="H432" s="3"/>
      <c r="N432" t="s">
        <v>2242</v>
      </c>
      <c r="O432" t="s">
        <v>1038</v>
      </c>
      <c r="P432">
        <v>1</v>
      </c>
      <c r="T432" t="s">
        <v>3166</v>
      </c>
    </row>
    <row r="433" spans="1:20" ht="17" x14ac:dyDescent="0.2">
      <c r="A433" s="4"/>
      <c r="B433" s="4"/>
      <c r="C433" s="4"/>
      <c r="D433" s="4"/>
      <c r="E433" s="4"/>
      <c r="F433" s="5"/>
      <c r="G433" s="3"/>
      <c r="H433" s="3"/>
      <c r="N433" t="s">
        <v>2243</v>
      </c>
      <c r="O433" t="s">
        <v>1039</v>
      </c>
      <c r="P433">
        <v>1</v>
      </c>
      <c r="T433" t="s">
        <v>680</v>
      </c>
    </row>
    <row r="434" spans="1:20" ht="17" x14ac:dyDescent="0.2">
      <c r="A434" s="4"/>
      <c r="B434" s="4"/>
      <c r="C434" s="4"/>
      <c r="D434" s="4"/>
      <c r="E434" s="4"/>
      <c r="F434" s="5"/>
      <c r="G434" s="3"/>
      <c r="H434" s="3"/>
      <c r="N434" t="s">
        <v>2718</v>
      </c>
      <c r="O434" t="s">
        <v>423</v>
      </c>
      <c r="P434">
        <v>1</v>
      </c>
      <c r="T434" t="s">
        <v>3167</v>
      </c>
    </row>
    <row r="435" spans="1:20" ht="17" x14ac:dyDescent="0.2">
      <c r="A435" s="4"/>
      <c r="B435" s="4"/>
      <c r="C435" s="4"/>
      <c r="D435" s="4"/>
      <c r="E435" s="4"/>
      <c r="F435" s="5"/>
      <c r="G435" s="3"/>
      <c r="H435" s="3"/>
      <c r="N435" t="s">
        <v>2244</v>
      </c>
      <c r="O435" t="s">
        <v>1040</v>
      </c>
      <c r="P435">
        <v>1</v>
      </c>
      <c r="T435" t="s">
        <v>3168</v>
      </c>
    </row>
    <row r="436" spans="1:20" ht="17" x14ac:dyDescent="0.2">
      <c r="A436" s="4"/>
      <c r="B436" s="4"/>
      <c r="C436" s="4"/>
      <c r="D436" s="4"/>
      <c r="E436" s="4"/>
      <c r="F436" s="5"/>
      <c r="G436" s="3"/>
      <c r="H436" s="3"/>
      <c r="N436" t="s">
        <v>2296</v>
      </c>
      <c r="O436" t="s">
        <v>1221</v>
      </c>
      <c r="P436">
        <v>1</v>
      </c>
      <c r="T436" t="s">
        <v>3169</v>
      </c>
    </row>
    <row r="437" spans="1:20" ht="17" x14ac:dyDescent="0.2">
      <c r="A437" s="4"/>
      <c r="B437" s="4"/>
      <c r="C437" s="4"/>
      <c r="D437" s="4"/>
      <c r="E437" s="4"/>
      <c r="F437" s="5"/>
      <c r="G437" s="3"/>
      <c r="H437" s="3"/>
      <c r="N437" t="s">
        <v>2245</v>
      </c>
      <c r="O437" t="s">
        <v>1041</v>
      </c>
      <c r="P437">
        <v>1</v>
      </c>
      <c r="T437" t="s">
        <v>3170</v>
      </c>
    </row>
    <row r="438" spans="1:20" ht="17" x14ac:dyDescent="0.2">
      <c r="A438" s="4"/>
      <c r="B438" s="4"/>
      <c r="C438" s="4"/>
      <c r="D438" s="4"/>
      <c r="E438" s="4"/>
      <c r="F438" s="5"/>
      <c r="G438" s="3"/>
      <c r="H438" s="3"/>
      <c r="N438" t="s">
        <v>2246</v>
      </c>
      <c r="O438" t="s">
        <v>1042</v>
      </c>
      <c r="P438">
        <v>1</v>
      </c>
      <c r="T438" t="s">
        <v>3171</v>
      </c>
    </row>
    <row r="439" spans="1:20" ht="17" x14ac:dyDescent="0.2">
      <c r="A439" s="4"/>
      <c r="B439" s="4"/>
      <c r="C439" s="4"/>
      <c r="D439" s="4"/>
      <c r="E439" s="4"/>
      <c r="F439" s="5"/>
      <c r="G439" s="3"/>
      <c r="H439" s="3"/>
      <c r="N439" t="s">
        <v>2297</v>
      </c>
      <c r="O439" t="s">
        <v>1222</v>
      </c>
      <c r="P439">
        <v>1</v>
      </c>
      <c r="T439" t="s">
        <v>3172</v>
      </c>
    </row>
    <row r="440" spans="1:20" ht="17" x14ac:dyDescent="0.2">
      <c r="A440" s="2"/>
      <c r="B440" s="2"/>
      <c r="C440" s="2"/>
      <c r="D440" s="2"/>
      <c r="E440" s="2"/>
      <c r="F440" s="5"/>
      <c r="G440" s="3"/>
      <c r="H440" s="3"/>
      <c r="N440" t="s">
        <v>1808</v>
      </c>
      <c r="O440" t="s">
        <v>44</v>
      </c>
      <c r="P440">
        <v>1</v>
      </c>
      <c r="T440" t="s">
        <v>3173</v>
      </c>
    </row>
    <row r="441" spans="1:20" ht="17" x14ac:dyDescent="0.2">
      <c r="A441" s="4"/>
      <c r="B441" s="4"/>
      <c r="C441" s="4"/>
      <c r="D441" s="4"/>
      <c r="E441" s="4"/>
      <c r="F441" s="5"/>
      <c r="G441" s="3"/>
      <c r="H441" s="3"/>
      <c r="N441" t="s">
        <v>1735</v>
      </c>
      <c r="O441" t="s">
        <v>45</v>
      </c>
      <c r="P441">
        <v>1</v>
      </c>
      <c r="T441" t="s">
        <v>3174</v>
      </c>
    </row>
    <row r="442" spans="1:20" ht="17" x14ac:dyDescent="0.2">
      <c r="A442" s="4"/>
      <c r="B442" s="4"/>
      <c r="C442" s="4"/>
      <c r="D442" s="4"/>
      <c r="E442" s="4"/>
      <c r="F442" s="5"/>
      <c r="G442" s="3"/>
      <c r="H442" s="3"/>
      <c r="N442" t="s">
        <v>1522</v>
      </c>
      <c r="O442" t="s">
        <v>188</v>
      </c>
      <c r="P442">
        <v>1</v>
      </c>
      <c r="T442" t="s">
        <v>3175</v>
      </c>
    </row>
    <row r="443" spans="1:20" ht="17" x14ac:dyDescent="0.2">
      <c r="A443" s="4"/>
      <c r="B443" s="4"/>
      <c r="C443" s="4"/>
      <c r="D443" s="4"/>
      <c r="E443" s="4"/>
      <c r="F443" s="5"/>
      <c r="G443" s="3"/>
      <c r="H443" s="3"/>
      <c r="N443" t="s">
        <v>1625</v>
      </c>
      <c r="O443" t="s">
        <v>247</v>
      </c>
      <c r="P443">
        <v>1</v>
      </c>
      <c r="T443" t="s">
        <v>3176</v>
      </c>
    </row>
    <row r="444" spans="1:20" ht="17" x14ac:dyDescent="0.2">
      <c r="A444" s="4"/>
      <c r="B444" s="4"/>
      <c r="C444" s="4"/>
      <c r="D444" s="4"/>
      <c r="E444" s="4"/>
      <c r="F444" s="5"/>
      <c r="G444" s="3"/>
      <c r="H444" s="3"/>
      <c r="N444" t="s">
        <v>2247</v>
      </c>
      <c r="O444" t="s">
        <v>1043</v>
      </c>
      <c r="P444">
        <v>1</v>
      </c>
      <c r="T444" t="s">
        <v>3177</v>
      </c>
    </row>
    <row r="445" spans="1:20" ht="17" x14ac:dyDescent="0.2">
      <c r="A445" s="4"/>
      <c r="B445" s="4"/>
      <c r="C445" s="4"/>
      <c r="D445" s="4"/>
      <c r="E445" s="4"/>
      <c r="F445" s="5"/>
      <c r="G445" s="3"/>
      <c r="H445" s="3"/>
      <c r="N445" t="s">
        <v>2361</v>
      </c>
      <c r="O445" t="s">
        <v>651</v>
      </c>
      <c r="P445">
        <v>1</v>
      </c>
      <c r="T445" t="s">
        <v>3178</v>
      </c>
    </row>
    <row r="446" spans="1:20" ht="17" x14ac:dyDescent="0.2">
      <c r="A446" s="2"/>
      <c r="B446" s="2"/>
      <c r="C446" s="2"/>
      <c r="D446" s="2"/>
      <c r="E446" s="2"/>
      <c r="F446" s="5"/>
      <c r="G446" s="3"/>
      <c r="H446" s="3"/>
      <c r="N446" t="s">
        <v>2248</v>
      </c>
      <c r="O446" t="s">
        <v>1044</v>
      </c>
      <c r="P446">
        <v>1</v>
      </c>
      <c r="T446" t="s">
        <v>3179</v>
      </c>
    </row>
    <row r="447" spans="1:20" ht="17" x14ac:dyDescent="0.2">
      <c r="A447" s="2"/>
      <c r="B447" s="2"/>
      <c r="C447" s="2"/>
      <c r="D447" s="2"/>
      <c r="E447" s="2"/>
      <c r="F447" s="5"/>
      <c r="G447" s="3"/>
      <c r="H447" s="3"/>
      <c r="N447" t="s">
        <v>2841</v>
      </c>
      <c r="O447" t="s">
        <v>424</v>
      </c>
      <c r="P447">
        <v>1</v>
      </c>
      <c r="T447" t="s">
        <v>3180</v>
      </c>
    </row>
    <row r="448" spans="1:20" ht="17" x14ac:dyDescent="0.2">
      <c r="A448" s="2"/>
      <c r="B448" s="2"/>
      <c r="C448" s="2"/>
      <c r="D448" s="2"/>
      <c r="E448" s="2"/>
      <c r="F448" s="5"/>
      <c r="G448" s="3"/>
      <c r="H448" s="3"/>
      <c r="N448" t="s">
        <v>1912</v>
      </c>
      <c r="O448" t="s">
        <v>862</v>
      </c>
      <c r="P448">
        <v>1</v>
      </c>
      <c r="T448" t="s">
        <v>3181</v>
      </c>
    </row>
    <row r="449" spans="1:20" ht="17" x14ac:dyDescent="0.2">
      <c r="A449" s="2"/>
      <c r="B449" s="2"/>
      <c r="C449" s="2"/>
      <c r="D449" s="2"/>
      <c r="E449" s="2"/>
      <c r="F449" s="5"/>
      <c r="G449" s="3"/>
      <c r="H449" s="3"/>
      <c r="N449" t="s">
        <v>2249</v>
      </c>
      <c r="O449" t="s">
        <v>1045</v>
      </c>
      <c r="P449">
        <v>1</v>
      </c>
      <c r="T449" t="s">
        <v>3182</v>
      </c>
    </row>
    <row r="450" spans="1:20" ht="17" x14ac:dyDescent="0.2">
      <c r="A450" s="2"/>
      <c r="B450" s="2"/>
      <c r="C450" s="2"/>
      <c r="D450" s="2"/>
      <c r="E450" s="2"/>
      <c r="F450" s="5"/>
      <c r="G450" s="3"/>
      <c r="H450" s="3"/>
      <c r="N450" t="s">
        <v>2250</v>
      </c>
      <c r="O450" t="s">
        <v>1046</v>
      </c>
      <c r="P450">
        <v>1</v>
      </c>
      <c r="T450" t="s">
        <v>3183</v>
      </c>
    </row>
    <row r="451" spans="1:20" ht="17" x14ac:dyDescent="0.2">
      <c r="A451" s="2"/>
      <c r="B451" s="2"/>
      <c r="C451" s="2"/>
      <c r="D451" s="2"/>
      <c r="E451" s="2"/>
      <c r="F451" s="5"/>
      <c r="G451" s="3"/>
      <c r="H451" s="3"/>
      <c r="N451" t="s">
        <v>2251</v>
      </c>
      <c r="O451" t="s">
        <v>1047</v>
      </c>
      <c r="P451">
        <v>1</v>
      </c>
      <c r="T451" t="s">
        <v>3184</v>
      </c>
    </row>
    <row r="452" spans="1:20" ht="17" x14ac:dyDescent="0.2">
      <c r="A452" s="2"/>
      <c r="B452" s="2"/>
      <c r="C452" s="2"/>
      <c r="D452" s="2"/>
      <c r="E452" s="2"/>
      <c r="F452" s="5"/>
      <c r="G452" s="3"/>
      <c r="H452" s="3"/>
      <c r="N452" t="s">
        <v>2252</v>
      </c>
      <c r="O452" t="s">
        <v>1048</v>
      </c>
      <c r="P452">
        <v>1</v>
      </c>
      <c r="T452" t="s">
        <v>3185</v>
      </c>
    </row>
    <row r="453" spans="1:20" ht="17" x14ac:dyDescent="0.2">
      <c r="A453" s="4"/>
      <c r="B453" s="4"/>
      <c r="C453" s="4"/>
      <c r="D453" s="4"/>
      <c r="E453" s="4"/>
      <c r="F453" s="5"/>
      <c r="G453" s="3"/>
      <c r="H453" s="3"/>
      <c r="N453" t="s">
        <v>2253</v>
      </c>
      <c r="O453" t="s">
        <v>1049</v>
      </c>
      <c r="P453">
        <v>1</v>
      </c>
      <c r="T453" t="s">
        <v>452</v>
      </c>
    </row>
    <row r="454" spans="1:20" ht="17" x14ac:dyDescent="0.2">
      <c r="A454" s="4"/>
      <c r="B454" s="4"/>
      <c r="C454" s="4"/>
      <c r="D454" s="4"/>
      <c r="E454" s="4"/>
      <c r="F454" s="5"/>
      <c r="G454" s="3"/>
      <c r="H454" s="3"/>
      <c r="N454" t="s">
        <v>2004</v>
      </c>
      <c r="O454" t="s">
        <v>1431</v>
      </c>
      <c r="P454">
        <v>1</v>
      </c>
      <c r="T454" t="s">
        <v>3186</v>
      </c>
    </row>
    <row r="455" spans="1:20" ht="17" x14ac:dyDescent="0.2">
      <c r="A455" s="4"/>
      <c r="B455" s="4"/>
      <c r="C455" s="4"/>
      <c r="D455" s="4"/>
      <c r="E455" s="4"/>
      <c r="F455" s="5"/>
      <c r="G455" s="3"/>
      <c r="H455" s="3"/>
      <c r="N455" t="s">
        <v>2254</v>
      </c>
      <c r="O455" t="s">
        <v>1050</v>
      </c>
      <c r="P455">
        <v>1</v>
      </c>
      <c r="T455" t="s">
        <v>453</v>
      </c>
    </row>
    <row r="456" spans="1:20" ht="17" x14ac:dyDescent="0.2">
      <c r="A456" s="4"/>
      <c r="B456" s="4"/>
      <c r="C456" s="4"/>
      <c r="D456" s="4"/>
      <c r="E456" s="4"/>
      <c r="F456" s="5"/>
      <c r="G456" s="3"/>
      <c r="H456" s="3"/>
      <c r="N456" t="s">
        <v>2362</v>
      </c>
      <c r="O456" t="s">
        <v>652</v>
      </c>
      <c r="P456">
        <v>1</v>
      </c>
      <c r="T456" t="s">
        <v>3187</v>
      </c>
    </row>
    <row r="457" spans="1:20" ht="17" x14ac:dyDescent="0.2">
      <c r="A457" s="2"/>
      <c r="B457" s="2"/>
      <c r="C457" s="2"/>
      <c r="D457" s="2"/>
      <c r="E457" s="2"/>
      <c r="F457" s="5"/>
      <c r="G457" s="3"/>
      <c r="H457" s="3"/>
      <c r="N457" t="s">
        <v>1807</v>
      </c>
      <c r="O457" t="s">
        <v>46</v>
      </c>
      <c r="P457">
        <v>1</v>
      </c>
      <c r="T457" t="s">
        <v>3188</v>
      </c>
    </row>
    <row r="458" spans="1:20" ht="17" x14ac:dyDescent="0.2">
      <c r="A458" s="2"/>
      <c r="B458" s="2"/>
      <c r="C458" s="2"/>
      <c r="D458" s="2"/>
      <c r="E458" s="2"/>
      <c r="F458" s="5"/>
      <c r="G458" s="3"/>
      <c r="H458" s="3"/>
      <c r="N458" t="s">
        <v>2255</v>
      </c>
      <c r="O458" t="s">
        <v>1052</v>
      </c>
      <c r="P458">
        <v>1</v>
      </c>
      <c r="T458" t="s">
        <v>3189</v>
      </c>
    </row>
    <row r="459" spans="1:20" ht="17" x14ac:dyDescent="0.2">
      <c r="A459" s="4"/>
      <c r="B459" s="4"/>
      <c r="C459" s="4"/>
      <c r="D459" s="4"/>
      <c r="E459" s="4"/>
      <c r="F459" s="5"/>
      <c r="G459" s="3"/>
      <c r="H459" s="3"/>
      <c r="N459" t="s">
        <v>2792</v>
      </c>
      <c r="O459" t="s">
        <v>425</v>
      </c>
      <c r="P459">
        <v>1</v>
      </c>
      <c r="T459" t="s">
        <v>3190</v>
      </c>
    </row>
    <row r="460" spans="1:20" ht="17" x14ac:dyDescent="0.2">
      <c r="A460" s="2"/>
      <c r="B460" s="2"/>
      <c r="C460" s="2"/>
      <c r="D460" s="2"/>
      <c r="E460" s="2"/>
      <c r="F460" s="5"/>
      <c r="G460" s="3"/>
      <c r="H460" s="3"/>
      <c r="N460" t="s">
        <v>2256</v>
      </c>
      <c r="O460" t="s">
        <v>1053</v>
      </c>
      <c r="P460">
        <v>1</v>
      </c>
      <c r="T460" t="s">
        <v>454</v>
      </c>
    </row>
    <row r="461" spans="1:20" ht="17" x14ac:dyDescent="0.2">
      <c r="A461" s="4"/>
      <c r="B461" s="4"/>
      <c r="C461" s="4"/>
      <c r="D461" s="4"/>
      <c r="E461" s="4"/>
      <c r="F461" s="5"/>
      <c r="G461" s="3"/>
      <c r="H461" s="3"/>
      <c r="N461" t="s">
        <v>1952</v>
      </c>
      <c r="O461" t="s">
        <v>903</v>
      </c>
      <c r="P461">
        <v>1</v>
      </c>
      <c r="T461" t="s">
        <v>3191</v>
      </c>
    </row>
    <row r="462" spans="1:20" ht="17" x14ac:dyDescent="0.2">
      <c r="A462" s="4"/>
      <c r="B462" s="4"/>
      <c r="C462" s="4"/>
      <c r="D462" s="4"/>
      <c r="E462" s="4"/>
      <c r="F462" s="5"/>
      <c r="G462" s="3"/>
      <c r="H462" s="3"/>
      <c r="N462" t="s">
        <v>2793</v>
      </c>
      <c r="O462" t="s">
        <v>426</v>
      </c>
      <c r="P462">
        <v>1</v>
      </c>
      <c r="T462" t="s">
        <v>3192</v>
      </c>
    </row>
    <row r="463" spans="1:20" ht="17" x14ac:dyDescent="0.2">
      <c r="A463" s="4"/>
      <c r="B463" s="4"/>
      <c r="C463" s="4"/>
      <c r="D463" s="4"/>
      <c r="E463" s="4"/>
      <c r="F463" s="5"/>
      <c r="G463" s="3"/>
      <c r="H463" s="3"/>
      <c r="N463" t="s">
        <v>2298</v>
      </c>
      <c r="O463" t="s">
        <v>1223</v>
      </c>
      <c r="P463">
        <v>1</v>
      </c>
      <c r="T463" t="s">
        <v>3193</v>
      </c>
    </row>
    <row r="464" spans="1:20" ht="17" x14ac:dyDescent="0.2">
      <c r="A464" s="4"/>
      <c r="B464" s="4"/>
      <c r="C464" s="4"/>
      <c r="D464" s="4"/>
      <c r="E464" s="4"/>
      <c r="F464" s="5"/>
      <c r="G464" s="3"/>
      <c r="H464" s="3"/>
      <c r="N464" t="s">
        <v>2299</v>
      </c>
      <c r="O464" t="s">
        <v>1224</v>
      </c>
      <c r="P464">
        <v>1</v>
      </c>
      <c r="T464" t="s">
        <v>3194</v>
      </c>
    </row>
    <row r="465" spans="1:20" ht="17" x14ac:dyDescent="0.2">
      <c r="A465" s="2"/>
      <c r="B465" s="2"/>
      <c r="C465" s="2"/>
      <c r="D465" s="2"/>
      <c r="E465" s="2"/>
      <c r="F465" s="5"/>
      <c r="G465" s="3"/>
      <c r="H465" s="3"/>
      <c r="N465" t="s">
        <v>1953</v>
      </c>
      <c r="O465" t="s">
        <v>904</v>
      </c>
      <c r="P465">
        <v>1</v>
      </c>
      <c r="T465" t="s">
        <v>3195</v>
      </c>
    </row>
    <row r="466" spans="1:20" ht="17" x14ac:dyDescent="0.2">
      <c r="A466" s="2"/>
      <c r="B466" s="2"/>
      <c r="C466" s="2"/>
      <c r="D466" s="2"/>
      <c r="E466" s="2"/>
      <c r="F466" s="5"/>
      <c r="G466" s="3"/>
      <c r="H466" s="3"/>
      <c r="N466" t="s">
        <v>1954</v>
      </c>
      <c r="O466" t="s">
        <v>905</v>
      </c>
      <c r="P466">
        <v>1</v>
      </c>
      <c r="T466" t="s">
        <v>3196</v>
      </c>
    </row>
    <row r="467" spans="1:20" ht="17" x14ac:dyDescent="0.2">
      <c r="A467" s="4"/>
      <c r="B467" s="4"/>
      <c r="C467" s="4"/>
      <c r="D467" s="4"/>
      <c r="E467" s="4"/>
      <c r="F467" s="5"/>
      <c r="G467" s="3"/>
      <c r="H467" s="3"/>
      <c r="N467" t="s">
        <v>2257</v>
      </c>
      <c r="O467" t="s">
        <v>1054</v>
      </c>
      <c r="P467">
        <v>1</v>
      </c>
      <c r="T467" t="s">
        <v>3197</v>
      </c>
    </row>
    <row r="468" spans="1:20" ht="17" x14ac:dyDescent="0.2">
      <c r="A468" s="4"/>
      <c r="B468" s="4"/>
      <c r="C468" s="4"/>
      <c r="D468" s="4"/>
      <c r="E468" s="4"/>
      <c r="F468" s="5"/>
      <c r="G468" s="3"/>
      <c r="H468" s="3"/>
      <c r="N468" t="s">
        <v>2487</v>
      </c>
      <c r="O468" t="s">
        <v>1055</v>
      </c>
      <c r="P468">
        <v>1</v>
      </c>
      <c r="T468" t="s">
        <v>3198</v>
      </c>
    </row>
    <row r="469" spans="1:20" ht="17" x14ac:dyDescent="0.2">
      <c r="A469" s="4"/>
      <c r="B469" s="4"/>
      <c r="C469" s="4"/>
      <c r="D469" s="4"/>
      <c r="E469" s="4"/>
      <c r="F469" s="5"/>
      <c r="G469" s="3"/>
      <c r="H469" s="3"/>
      <c r="N469" t="s">
        <v>2489</v>
      </c>
      <c r="O469" t="s">
        <v>1056</v>
      </c>
      <c r="P469">
        <v>1</v>
      </c>
      <c r="T469" t="s">
        <v>3199</v>
      </c>
    </row>
    <row r="470" spans="1:20" ht="17" x14ac:dyDescent="0.2">
      <c r="A470" s="2"/>
      <c r="B470" s="2"/>
      <c r="C470" s="2"/>
      <c r="D470" s="2"/>
      <c r="E470" s="2"/>
      <c r="F470" s="5"/>
      <c r="G470" s="3"/>
      <c r="H470" s="3"/>
      <c r="N470" t="s">
        <v>1888</v>
      </c>
      <c r="O470" t="s">
        <v>364</v>
      </c>
      <c r="P470">
        <v>1</v>
      </c>
      <c r="T470" t="s">
        <v>3200</v>
      </c>
    </row>
    <row r="471" spans="1:20" ht="17" x14ac:dyDescent="0.2">
      <c r="A471" s="2"/>
      <c r="B471" s="2"/>
      <c r="C471" s="2"/>
      <c r="D471" s="2"/>
      <c r="E471" s="2"/>
      <c r="F471" s="5"/>
      <c r="G471" s="3"/>
      <c r="H471" s="3"/>
      <c r="N471" t="s">
        <v>1885</v>
      </c>
      <c r="O471" t="s">
        <v>365</v>
      </c>
      <c r="P471">
        <v>1</v>
      </c>
      <c r="T471" t="s">
        <v>1015</v>
      </c>
    </row>
    <row r="472" spans="1:20" ht="17" x14ac:dyDescent="0.2">
      <c r="A472" s="2"/>
      <c r="B472" s="2"/>
      <c r="C472" s="2"/>
      <c r="D472" s="2"/>
      <c r="E472" s="2"/>
      <c r="F472" s="5"/>
      <c r="G472" s="3"/>
      <c r="H472" s="3"/>
      <c r="N472" t="s">
        <v>2490</v>
      </c>
      <c r="O472" t="s">
        <v>1057</v>
      </c>
      <c r="P472">
        <v>1</v>
      </c>
      <c r="T472" t="s">
        <v>3201</v>
      </c>
    </row>
    <row r="473" spans="1:20" ht="17" x14ac:dyDescent="0.2">
      <c r="A473" s="4"/>
      <c r="B473" s="4"/>
      <c r="C473" s="4"/>
      <c r="D473" s="4"/>
      <c r="E473" s="4"/>
      <c r="F473" s="5"/>
      <c r="G473" s="3"/>
      <c r="H473" s="3"/>
      <c r="N473" t="s">
        <v>2005</v>
      </c>
      <c r="O473" t="s">
        <v>1432</v>
      </c>
      <c r="P473">
        <v>1</v>
      </c>
      <c r="T473" t="s">
        <v>3202</v>
      </c>
    </row>
    <row r="474" spans="1:20" ht="17" x14ac:dyDescent="0.2">
      <c r="A474" s="4"/>
      <c r="B474" s="4"/>
      <c r="C474" s="4"/>
      <c r="D474" s="4"/>
      <c r="E474" s="4"/>
      <c r="F474" s="5"/>
      <c r="G474" s="3"/>
      <c r="H474" s="3"/>
      <c r="N474" t="s">
        <v>2491</v>
      </c>
      <c r="O474" t="s">
        <v>1058</v>
      </c>
      <c r="P474">
        <v>1</v>
      </c>
      <c r="T474" t="s">
        <v>450</v>
      </c>
    </row>
    <row r="475" spans="1:20" ht="17" x14ac:dyDescent="0.2">
      <c r="A475" s="4"/>
      <c r="B475" s="4"/>
      <c r="C475" s="4"/>
      <c r="D475" s="4"/>
      <c r="E475" s="4"/>
      <c r="F475" s="5"/>
      <c r="G475" s="3"/>
      <c r="H475" s="3"/>
      <c r="N475" t="s">
        <v>1626</v>
      </c>
      <c r="O475" t="s">
        <v>248</v>
      </c>
      <c r="P475">
        <v>1</v>
      </c>
      <c r="T475" t="s">
        <v>3203</v>
      </c>
    </row>
    <row r="476" spans="1:20" ht="17" x14ac:dyDescent="0.2">
      <c r="A476" s="4"/>
      <c r="B476" s="4"/>
      <c r="C476" s="4"/>
      <c r="D476" s="4"/>
      <c r="E476" s="4"/>
      <c r="F476" s="5"/>
      <c r="G476" s="3"/>
      <c r="H476" s="3"/>
      <c r="N476" t="s">
        <v>2840</v>
      </c>
      <c r="O476" t="s">
        <v>427</v>
      </c>
      <c r="P476">
        <v>1</v>
      </c>
      <c r="T476" t="s">
        <v>373</v>
      </c>
    </row>
    <row r="477" spans="1:20" ht="17" x14ac:dyDescent="0.2">
      <c r="A477" s="2"/>
      <c r="B477" s="2"/>
      <c r="C477" s="2"/>
      <c r="D477" s="2"/>
      <c r="E477" s="2"/>
      <c r="F477" s="5"/>
      <c r="G477" s="3"/>
      <c r="H477" s="3"/>
      <c r="N477" t="s">
        <v>2363</v>
      </c>
      <c r="O477" t="s">
        <v>653</v>
      </c>
      <c r="P477">
        <v>1</v>
      </c>
      <c r="T477" t="s">
        <v>3204</v>
      </c>
    </row>
    <row r="478" spans="1:20" ht="17" x14ac:dyDescent="0.2">
      <c r="A478" s="4"/>
      <c r="B478" s="4"/>
      <c r="C478" s="4"/>
      <c r="D478" s="4"/>
      <c r="E478" s="4"/>
      <c r="F478" s="5"/>
      <c r="G478" s="3"/>
      <c r="H478" s="3"/>
      <c r="N478" t="s">
        <v>1806</v>
      </c>
      <c r="O478" t="s">
        <v>47</v>
      </c>
      <c r="P478">
        <v>1</v>
      </c>
      <c r="T478" t="s">
        <v>451</v>
      </c>
    </row>
    <row r="479" spans="1:20" ht="17" x14ac:dyDescent="0.2">
      <c r="A479" s="4"/>
      <c r="B479" s="4"/>
      <c r="C479" s="4"/>
      <c r="D479" s="4"/>
      <c r="E479" s="4"/>
      <c r="F479" s="5"/>
      <c r="G479" s="3"/>
      <c r="H479" s="3"/>
      <c r="N479" t="s">
        <v>2492</v>
      </c>
      <c r="O479" t="s">
        <v>1059</v>
      </c>
      <c r="P479">
        <v>1</v>
      </c>
      <c r="T479" t="s">
        <v>3205</v>
      </c>
    </row>
    <row r="480" spans="1:20" ht="17" x14ac:dyDescent="0.2">
      <c r="A480" s="4"/>
      <c r="B480" s="4"/>
      <c r="C480" s="4"/>
      <c r="D480" s="4"/>
      <c r="E480" s="4"/>
      <c r="F480" s="5"/>
      <c r="G480" s="3"/>
      <c r="H480" s="3"/>
      <c r="N480" t="s">
        <v>2300</v>
      </c>
      <c r="O480" t="s">
        <v>1225</v>
      </c>
      <c r="P480">
        <v>1</v>
      </c>
      <c r="T480" t="s">
        <v>3206</v>
      </c>
    </row>
    <row r="481" spans="1:20" ht="17" x14ac:dyDescent="0.2">
      <c r="A481" s="4"/>
      <c r="B481" s="4"/>
      <c r="C481" s="4"/>
      <c r="D481" s="4"/>
      <c r="E481" s="4"/>
      <c r="F481" s="5"/>
      <c r="G481" s="3"/>
      <c r="H481" s="3"/>
      <c r="N481" t="s">
        <v>2364</v>
      </c>
      <c r="O481" t="s">
        <v>654</v>
      </c>
      <c r="P481">
        <v>1</v>
      </c>
      <c r="T481" t="s">
        <v>924</v>
      </c>
    </row>
    <row r="482" spans="1:20" ht="17" x14ac:dyDescent="0.2">
      <c r="A482" s="4"/>
      <c r="B482" s="4"/>
      <c r="C482" s="4"/>
      <c r="D482" s="4"/>
      <c r="E482" s="4"/>
      <c r="F482" s="5"/>
      <c r="G482" s="3"/>
      <c r="H482" s="3"/>
      <c r="N482" t="s">
        <v>2837</v>
      </c>
      <c r="O482" t="s">
        <v>1060</v>
      </c>
      <c r="P482">
        <v>1</v>
      </c>
      <c r="T482" t="s">
        <v>3207</v>
      </c>
    </row>
    <row r="483" spans="1:20" ht="17" x14ac:dyDescent="0.2">
      <c r="A483" s="2"/>
      <c r="B483" s="2"/>
      <c r="C483" s="2"/>
      <c r="D483" s="2"/>
      <c r="E483" s="2"/>
      <c r="F483" s="5"/>
      <c r="G483" s="3"/>
      <c r="H483" s="3"/>
      <c r="N483" t="s">
        <v>2488</v>
      </c>
      <c r="O483" t="s">
        <v>1061</v>
      </c>
      <c r="P483">
        <v>1</v>
      </c>
      <c r="T483" t="s">
        <v>3208</v>
      </c>
    </row>
    <row r="484" spans="1:20" ht="17" x14ac:dyDescent="0.2">
      <c r="A484" s="4"/>
      <c r="B484" s="4"/>
      <c r="C484" s="4"/>
      <c r="D484" s="4"/>
      <c r="E484" s="4"/>
      <c r="F484" s="5"/>
      <c r="G484" s="3"/>
      <c r="H484" s="3"/>
      <c r="N484" t="s">
        <v>2365</v>
      </c>
      <c r="O484" t="s">
        <v>655</v>
      </c>
      <c r="P484">
        <v>1</v>
      </c>
      <c r="T484" t="s">
        <v>3209</v>
      </c>
    </row>
    <row r="485" spans="1:20" ht="17" x14ac:dyDescent="0.2">
      <c r="A485" s="4"/>
      <c r="B485" s="4"/>
      <c r="C485" s="4"/>
      <c r="D485" s="4"/>
      <c r="E485" s="4"/>
      <c r="F485" s="5"/>
      <c r="G485" s="3"/>
      <c r="H485" s="3"/>
      <c r="N485" t="s">
        <v>2834</v>
      </c>
      <c r="O485" t="s">
        <v>391</v>
      </c>
      <c r="P485">
        <v>1</v>
      </c>
      <c r="T485" t="s">
        <v>3210</v>
      </c>
    </row>
    <row r="486" spans="1:20" ht="17" x14ac:dyDescent="0.2">
      <c r="A486" s="4"/>
      <c r="B486" s="4"/>
      <c r="C486" s="4"/>
      <c r="D486" s="4"/>
      <c r="E486" s="4"/>
      <c r="F486" s="5"/>
      <c r="G486" s="3"/>
      <c r="H486" s="3"/>
      <c r="N486" t="s">
        <v>2842</v>
      </c>
      <c r="O486" t="s">
        <v>1226</v>
      </c>
      <c r="P486">
        <v>1</v>
      </c>
      <c r="T486" t="s">
        <v>3211</v>
      </c>
    </row>
    <row r="487" spans="1:20" ht="17" x14ac:dyDescent="0.2">
      <c r="A487" s="4"/>
      <c r="B487" s="4"/>
      <c r="C487" s="4"/>
      <c r="D487" s="4"/>
      <c r="E487" s="4"/>
      <c r="F487" s="5"/>
      <c r="G487" s="3"/>
      <c r="H487" s="3"/>
      <c r="N487" t="s">
        <v>1872</v>
      </c>
      <c r="O487" t="s">
        <v>392</v>
      </c>
      <c r="P487">
        <v>1</v>
      </c>
      <c r="T487" t="s">
        <v>1110</v>
      </c>
    </row>
    <row r="488" spans="1:20" ht="17" x14ac:dyDescent="0.2">
      <c r="A488" s="4"/>
      <c r="B488" s="4"/>
      <c r="C488" s="4"/>
      <c r="D488" s="4"/>
      <c r="E488" s="4"/>
      <c r="F488" s="5"/>
      <c r="G488" s="3"/>
      <c r="H488" s="3"/>
      <c r="N488" t="s">
        <v>1889</v>
      </c>
      <c r="O488" t="s">
        <v>366</v>
      </c>
      <c r="P488">
        <v>1</v>
      </c>
      <c r="T488" t="s">
        <v>1114</v>
      </c>
    </row>
    <row r="489" spans="1:20" ht="17" x14ac:dyDescent="0.2">
      <c r="A489" s="4"/>
      <c r="B489" s="4"/>
      <c r="C489" s="4"/>
      <c r="D489" s="4"/>
      <c r="E489" s="4"/>
      <c r="F489" s="5"/>
      <c r="G489" s="3"/>
      <c r="H489" s="3"/>
      <c r="N489" t="s">
        <v>1739</v>
      </c>
      <c r="O489" t="s">
        <v>48</v>
      </c>
      <c r="P489">
        <v>1</v>
      </c>
      <c r="T489" t="s">
        <v>3212</v>
      </c>
    </row>
    <row r="490" spans="1:20" ht="17" x14ac:dyDescent="0.2">
      <c r="A490" s="4"/>
      <c r="B490" s="4"/>
      <c r="C490" s="4"/>
      <c r="D490" s="4"/>
      <c r="E490" s="4"/>
      <c r="F490" s="5"/>
      <c r="G490" s="3"/>
      <c r="H490" s="3"/>
      <c r="N490" t="s">
        <v>1741</v>
      </c>
      <c r="O490" t="s">
        <v>49</v>
      </c>
      <c r="P490">
        <v>1</v>
      </c>
      <c r="T490" t="s">
        <v>3213</v>
      </c>
    </row>
    <row r="491" spans="1:20" ht="17" x14ac:dyDescent="0.2">
      <c r="A491" s="4"/>
      <c r="B491" s="4"/>
      <c r="C491" s="4"/>
      <c r="D491" s="4"/>
      <c r="E491" s="4"/>
      <c r="F491" s="5"/>
      <c r="G491" s="3"/>
      <c r="H491" s="3"/>
      <c r="N491" t="s">
        <v>2724</v>
      </c>
      <c r="O491" t="s">
        <v>393</v>
      </c>
      <c r="P491">
        <v>1</v>
      </c>
      <c r="T491" t="s">
        <v>3214</v>
      </c>
    </row>
    <row r="492" spans="1:20" ht="17" x14ac:dyDescent="0.2">
      <c r="A492" s="4"/>
      <c r="B492" s="4"/>
      <c r="C492" s="4"/>
      <c r="D492" s="4"/>
      <c r="E492" s="4"/>
      <c r="F492" s="5"/>
      <c r="G492" s="3"/>
      <c r="H492" s="3"/>
      <c r="N492" t="s">
        <v>1873</v>
      </c>
      <c r="O492" t="s">
        <v>394</v>
      </c>
      <c r="P492">
        <v>1</v>
      </c>
      <c r="T492" t="s">
        <v>3215</v>
      </c>
    </row>
    <row r="493" spans="1:20" ht="17" x14ac:dyDescent="0.2">
      <c r="A493" s="4"/>
      <c r="B493" s="4"/>
      <c r="C493" s="4"/>
      <c r="D493" s="4"/>
      <c r="E493" s="4"/>
      <c r="F493" s="5"/>
      <c r="G493" s="3"/>
      <c r="H493" s="3"/>
      <c r="N493" t="s">
        <v>2725</v>
      </c>
      <c r="O493" t="s">
        <v>777</v>
      </c>
      <c r="P493">
        <v>1</v>
      </c>
      <c r="T493" t="s">
        <v>3216</v>
      </c>
    </row>
    <row r="494" spans="1:20" ht="17" x14ac:dyDescent="0.2">
      <c r="A494" s="4"/>
      <c r="B494" s="4"/>
      <c r="C494" s="4"/>
      <c r="D494" s="4"/>
      <c r="E494" s="4"/>
      <c r="F494" s="5"/>
      <c r="G494" s="3"/>
      <c r="H494" s="3"/>
      <c r="N494" t="s">
        <v>2055</v>
      </c>
      <c r="O494" t="s">
        <v>501</v>
      </c>
      <c r="P494">
        <v>1</v>
      </c>
      <c r="T494" t="s">
        <v>676</v>
      </c>
    </row>
    <row r="495" spans="1:20" ht="17" x14ac:dyDescent="0.2">
      <c r="A495" s="2"/>
      <c r="B495" s="2"/>
      <c r="C495" s="2"/>
      <c r="D495" s="2"/>
      <c r="E495" s="2"/>
      <c r="F495" s="5"/>
      <c r="G495" s="3"/>
      <c r="H495" s="3"/>
      <c r="N495" t="s">
        <v>2843</v>
      </c>
      <c r="O495" t="s">
        <v>1227</v>
      </c>
      <c r="P495">
        <v>1</v>
      </c>
      <c r="T495" t="s">
        <v>3217</v>
      </c>
    </row>
    <row r="496" spans="1:20" ht="17" x14ac:dyDescent="0.2">
      <c r="A496" s="2"/>
      <c r="B496" s="2"/>
      <c r="C496" s="2"/>
      <c r="D496" s="2"/>
      <c r="E496" s="2"/>
      <c r="F496" s="5"/>
      <c r="G496" s="3"/>
      <c r="H496" s="3"/>
      <c r="N496" t="s">
        <v>1955</v>
      </c>
      <c r="O496" t="s">
        <v>906</v>
      </c>
      <c r="P496">
        <v>1</v>
      </c>
      <c r="T496" t="s">
        <v>3218</v>
      </c>
    </row>
    <row r="497" spans="1:20" ht="17" x14ac:dyDescent="0.2">
      <c r="A497" s="2"/>
      <c r="B497" s="2"/>
      <c r="C497" s="2"/>
      <c r="D497" s="2"/>
      <c r="E497" s="2"/>
      <c r="F497" s="5"/>
      <c r="G497" s="3"/>
      <c r="H497" s="3"/>
      <c r="N497" t="s">
        <v>1956</v>
      </c>
      <c r="O497" t="s">
        <v>907</v>
      </c>
      <c r="P497">
        <v>1</v>
      </c>
      <c r="T497" t="s">
        <v>3219</v>
      </c>
    </row>
    <row r="498" spans="1:20" ht="17" x14ac:dyDescent="0.2">
      <c r="A498" s="4"/>
      <c r="B498" s="4"/>
      <c r="C498" s="4"/>
      <c r="D498" s="4"/>
      <c r="E498" s="4"/>
      <c r="F498" s="5"/>
      <c r="G498" s="3"/>
      <c r="H498" s="3"/>
      <c r="N498" t="s">
        <v>1702</v>
      </c>
      <c r="O498" t="s">
        <v>144</v>
      </c>
      <c r="P498">
        <v>1</v>
      </c>
      <c r="T498" t="s">
        <v>3220</v>
      </c>
    </row>
    <row r="499" spans="1:20" ht="17" x14ac:dyDescent="0.2">
      <c r="A499" s="4"/>
      <c r="B499" s="4"/>
      <c r="C499" s="4"/>
      <c r="D499" s="4"/>
      <c r="E499" s="4"/>
      <c r="F499" s="5"/>
      <c r="G499" s="3"/>
      <c r="H499" s="3"/>
      <c r="N499" t="s">
        <v>1743</v>
      </c>
      <c r="O499" t="s">
        <v>50</v>
      </c>
      <c r="P499">
        <v>1</v>
      </c>
      <c r="T499" t="s">
        <v>421</v>
      </c>
    </row>
    <row r="500" spans="1:20" ht="17" x14ac:dyDescent="0.2">
      <c r="A500" s="4"/>
      <c r="B500" s="4"/>
      <c r="C500" s="4"/>
      <c r="D500" s="4"/>
      <c r="E500" s="4"/>
      <c r="F500" s="5"/>
      <c r="G500" s="3"/>
      <c r="H500" s="3"/>
      <c r="N500" t="s">
        <v>1745</v>
      </c>
      <c r="O500" t="s">
        <v>51</v>
      </c>
      <c r="P500">
        <v>1</v>
      </c>
      <c r="T500" t="s">
        <v>3221</v>
      </c>
    </row>
    <row r="501" spans="1:20" ht="17" x14ac:dyDescent="0.2">
      <c r="A501" s="4"/>
      <c r="B501" s="4"/>
      <c r="C501" s="4"/>
      <c r="D501" s="4"/>
      <c r="E501" s="4"/>
      <c r="F501" s="5"/>
      <c r="G501" s="3"/>
      <c r="H501" s="3"/>
      <c r="N501" t="s">
        <v>1761</v>
      </c>
      <c r="O501" t="s">
        <v>52</v>
      </c>
      <c r="P501">
        <v>1</v>
      </c>
      <c r="T501" t="s">
        <v>420</v>
      </c>
    </row>
    <row r="502" spans="1:20" ht="17" x14ac:dyDescent="0.2">
      <c r="A502" s="4"/>
      <c r="B502" s="4"/>
      <c r="C502" s="4"/>
      <c r="D502" s="4"/>
      <c r="E502" s="4"/>
      <c r="F502" s="5"/>
      <c r="G502" s="3"/>
      <c r="H502" s="3"/>
      <c r="N502" t="s">
        <v>2301</v>
      </c>
      <c r="O502" t="s">
        <v>1228</v>
      </c>
      <c r="P502">
        <v>1</v>
      </c>
      <c r="T502" t="s">
        <v>3222</v>
      </c>
    </row>
    <row r="503" spans="1:20" ht="17" x14ac:dyDescent="0.2">
      <c r="A503" s="4"/>
      <c r="B503" s="4"/>
      <c r="C503" s="4"/>
      <c r="D503" s="4"/>
      <c r="E503" s="4"/>
      <c r="F503" s="5"/>
      <c r="G503" s="3"/>
      <c r="H503" s="3"/>
      <c r="N503" t="s">
        <v>2302</v>
      </c>
      <c r="O503" t="s">
        <v>1229</v>
      </c>
      <c r="P503">
        <v>1</v>
      </c>
      <c r="T503" t="s">
        <v>3223</v>
      </c>
    </row>
    <row r="504" spans="1:20" ht="17" x14ac:dyDescent="0.2">
      <c r="A504" s="4"/>
      <c r="B504" s="4"/>
      <c r="C504" s="4"/>
      <c r="D504" s="4"/>
      <c r="E504" s="4"/>
      <c r="F504" s="5"/>
      <c r="G504" s="3"/>
      <c r="H504" s="3"/>
      <c r="N504" t="s">
        <v>2366</v>
      </c>
      <c r="O504" t="s">
        <v>656</v>
      </c>
      <c r="P504">
        <v>1</v>
      </c>
      <c r="T504" t="s">
        <v>3224</v>
      </c>
    </row>
    <row r="505" spans="1:20" ht="17" x14ac:dyDescent="0.2">
      <c r="A505" s="4"/>
      <c r="B505" s="4"/>
      <c r="C505" s="4"/>
      <c r="D505" s="4"/>
      <c r="E505" s="4"/>
      <c r="F505" s="5"/>
      <c r="G505" s="3"/>
      <c r="H505" s="3"/>
      <c r="N505" t="s">
        <v>2303</v>
      </c>
      <c r="O505" t="s">
        <v>1230</v>
      </c>
      <c r="P505">
        <v>1</v>
      </c>
      <c r="T505" t="s">
        <v>3225</v>
      </c>
    </row>
    <row r="506" spans="1:20" ht="17" x14ac:dyDescent="0.2">
      <c r="A506" s="4"/>
      <c r="B506" s="4"/>
      <c r="C506" s="4"/>
      <c r="D506" s="4"/>
      <c r="E506" s="4"/>
      <c r="F506" s="5"/>
      <c r="G506" s="3"/>
      <c r="H506" s="3"/>
      <c r="N506" t="s">
        <v>2794</v>
      </c>
      <c r="O506" t="s">
        <v>1062</v>
      </c>
      <c r="P506">
        <v>1</v>
      </c>
      <c r="T506" t="s">
        <v>3226</v>
      </c>
    </row>
    <row r="507" spans="1:20" ht="17" x14ac:dyDescent="0.2">
      <c r="A507" s="4"/>
      <c r="B507" s="4"/>
      <c r="C507" s="4"/>
      <c r="D507" s="4"/>
      <c r="E507" s="4"/>
      <c r="F507" s="5"/>
      <c r="G507" s="3"/>
      <c r="H507" s="3"/>
      <c r="N507" t="s">
        <v>2795</v>
      </c>
      <c r="O507" t="s">
        <v>1231</v>
      </c>
      <c r="P507">
        <v>1</v>
      </c>
      <c r="T507" t="s">
        <v>3227</v>
      </c>
    </row>
    <row r="508" spans="1:20" ht="17" x14ac:dyDescent="0.2">
      <c r="A508" s="4"/>
      <c r="B508" s="4"/>
      <c r="C508" s="4"/>
      <c r="D508" s="4"/>
      <c r="E508" s="4"/>
      <c r="F508" s="5"/>
      <c r="G508" s="3"/>
      <c r="H508" s="3"/>
      <c r="N508" t="s">
        <v>2844</v>
      </c>
      <c r="O508" t="s">
        <v>428</v>
      </c>
      <c r="P508">
        <v>1</v>
      </c>
      <c r="T508" t="s">
        <v>3228</v>
      </c>
    </row>
    <row r="509" spans="1:20" ht="17" x14ac:dyDescent="0.2">
      <c r="A509" s="4"/>
      <c r="B509" s="4"/>
      <c r="C509" s="4"/>
      <c r="D509" s="4"/>
      <c r="E509" s="4"/>
      <c r="F509" s="5"/>
      <c r="G509" s="3"/>
      <c r="H509" s="3"/>
      <c r="N509" t="s">
        <v>2845</v>
      </c>
      <c r="O509" t="s">
        <v>429</v>
      </c>
      <c r="P509">
        <v>1</v>
      </c>
      <c r="T509" t="s">
        <v>3229</v>
      </c>
    </row>
    <row r="510" spans="1:20" ht="17" x14ac:dyDescent="0.2">
      <c r="A510" s="2"/>
      <c r="B510" s="2"/>
      <c r="C510" s="2"/>
      <c r="D510" s="2"/>
      <c r="E510" s="2"/>
      <c r="F510" s="5"/>
      <c r="G510" s="3"/>
      <c r="H510" s="3"/>
      <c r="N510" t="s">
        <v>2846</v>
      </c>
      <c r="O510" t="s">
        <v>430</v>
      </c>
      <c r="P510">
        <v>1</v>
      </c>
      <c r="T510" t="s">
        <v>3230</v>
      </c>
    </row>
    <row r="511" spans="1:20" ht="17" x14ac:dyDescent="0.2">
      <c r="A511" s="4"/>
      <c r="B511" s="4"/>
      <c r="C511" s="4"/>
      <c r="D511" s="4"/>
      <c r="E511" s="4"/>
      <c r="F511" s="5"/>
      <c r="G511" s="3"/>
      <c r="H511" s="3"/>
      <c r="N511" t="s">
        <v>1874</v>
      </c>
      <c r="O511" t="s">
        <v>395</v>
      </c>
      <c r="P511">
        <v>1</v>
      </c>
      <c r="T511" t="s">
        <v>3231</v>
      </c>
    </row>
    <row r="512" spans="1:20" ht="17" x14ac:dyDescent="0.2">
      <c r="A512" s="4"/>
      <c r="B512" s="4"/>
      <c r="C512" s="4"/>
      <c r="D512" s="4"/>
      <c r="E512" s="4"/>
      <c r="F512" s="5"/>
      <c r="G512" s="3"/>
      <c r="H512" s="3"/>
      <c r="N512" t="s">
        <v>1675</v>
      </c>
      <c r="O512" t="s">
        <v>340</v>
      </c>
      <c r="P512">
        <v>1</v>
      </c>
      <c r="T512" t="s">
        <v>3232</v>
      </c>
    </row>
    <row r="513" spans="1:20" ht="17" x14ac:dyDescent="0.2">
      <c r="A513" s="4"/>
      <c r="B513" s="4"/>
      <c r="C513" s="4"/>
      <c r="D513" s="4"/>
      <c r="E513" s="4"/>
      <c r="F513" s="5"/>
      <c r="G513" s="3"/>
      <c r="H513" s="3"/>
      <c r="N513" t="s">
        <v>2727</v>
      </c>
      <c r="O513" t="s">
        <v>1458</v>
      </c>
      <c r="P513">
        <v>1</v>
      </c>
      <c r="T513" t="s">
        <v>3233</v>
      </c>
    </row>
    <row r="514" spans="1:20" ht="17" x14ac:dyDescent="0.2">
      <c r="A514" s="4"/>
      <c r="B514" s="4"/>
      <c r="C514" s="4"/>
      <c r="D514" s="4"/>
      <c r="E514" s="4"/>
      <c r="F514" s="5"/>
      <c r="G514" s="3"/>
      <c r="H514" s="3"/>
      <c r="N514" t="s">
        <v>2728</v>
      </c>
      <c r="O514" t="s">
        <v>1459</v>
      </c>
      <c r="P514">
        <v>1</v>
      </c>
      <c r="T514" t="s">
        <v>3234</v>
      </c>
    </row>
    <row r="515" spans="1:20" ht="17" x14ac:dyDescent="0.2">
      <c r="A515" s="4"/>
      <c r="B515" s="4"/>
      <c r="C515" s="4"/>
      <c r="D515" s="4"/>
      <c r="E515" s="4"/>
      <c r="F515" s="5"/>
      <c r="G515" s="3"/>
      <c r="H515" s="3"/>
      <c r="N515" t="s">
        <v>2729</v>
      </c>
      <c r="O515" t="s">
        <v>1460</v>
      </c>
      <c r="P515">
        <v>1</v>
      </c>
      <c r="T515" t="s">
        <v>3235</v>
      </c>
    </row>
    <row r="516" spans="1:20" ht="17" x14ac:dyDescent="0.2">
      <c r="A516" s="4"/>
      <c r="B516" s="4"/>
      <c r="C516" s="4"/>
      <c r="D516" s="4"/>
      <c r="E516" s="4"/>
      <c r="F516" s="5"/>
      <c r="G516" s="3"/>
      <c r="H516" s="3"/>
      <c r="N516" t="s">
        <v>2730</v>
      </c>
      <c r="O516" t="s">
        <v>1461</v>
      </c>
      <c r="P516">
        <v>1</v>
      </c>
      <c r="T516" t="s">
        <v>3236</v>
      </c>
    </row>
    <row r="517" spans="1:20" ht="17" x14ac:dyDescent="0.2">
      <c r="A517" s="4"/>
      <c r="B517" s="4"/>
      <c r="C517" s="4"/>
      <c r="D517" s="4"/>
      <c r="E517" s="4"/>
      <c r="F517" s="5"/>
      <c r="G517" s="3"/>
      <c r="H517" s="3"/>
      <c r="N517" t="s">
        <v>2726</v>
      </c>
      <c r="O517" t="s">
        <v>1462</v>
      </c>
      <c r="P517">
        <v>1</v>
      </c>
      <c r="T517" t="s">
        <v>3237</v>
      </c>
    </row>
    <row r="518" spans="1:20" ht="17" x14ac:dyDescent="0.2">
      <c r="A518" s="4"/>
      <c r="B518" s="4"/>
      <c r="C518" s="4"/>
      <c r="D518" s="4"/>
      <c r="E518" s="4"/>
      <c r="F518" s="5"/>
      <c r="G518" s="3"/>
      <c r="H518" s="3"/>
      <c r="N518" t="s">
        <v>1805</v>
      </c>
      <c r="O518" t="s">
        <v>53</v>
      </c>
      <c r="P518">
        <v>1</v>
      </c>
      <c r="T518" t="s">
        <v>3238</v>
      </c>
    </row>
    <row r="519" spans="1:20" ht="17" x14ac:dyDescent="0.2">
      <c r="A519" s="4"/>
      <c r="B519" s="4"/>
      <c r="C519" s="4"/>
      <c r="D519" s="4"/>
      <c r="E519" s="4"/>
      <c r="F519" s="5"/>
      <c r="G519" s="3"/>
      <c r="H519" s="3"/>
      <c r="N519" t="s">
        <v>2493</v>
      </c>
      <c r="O519" t="s">
        <v>1063</v>
      </c>
      <c r="P519">
        <v>1</v>
      </c>
      <c r="T519" t="s">
        <v>3239</v>
      </c>
    </row>
    <row r="520" spans="1:20" ht="17" x14ac:dyDescent="0.2">
      <c r="A520" s="4"/>
      <c r="B520" s="4"/>
      <c r="C520" s="4"/>
      <c r="D520" s="4"/>
      <c r="E520" s="4"/>
      <c r="F520" s="5"/>
      <c r="G520" s="3"/>
      <c r="H520" s="3"/>
      <c r="N520" t="s">
        <v>2304</v>
      </c>
      <c r="O520" t="s">
        <v>1232</v>
      </c>
      <c r="P520">
        <v>1</v>
      </c>
      <c r="T520" t="s">
        <v>3240</v>
      </c>
    </row>
    <row r="521" spans="1:20" ht="17" x14ac:dyDescent="0.2">
      <c r="A521" s="4"/>
      <c r="B521" s="4"/>
      <c r="C521" s="4"/>
      <c r="D521" s="4"/>
      <c r="E521" s="4"/>
      <c r="F521" s="5"/>
      <c r="G521" s="3"/>
      <c r="H521" s="3"/>
      <c r="N521" t="s">
        <v>1957</v>
      </c>
      <c r="O521" t="s">
        <v>908</v>
      </c>
      <c r="P521">
        <v>1</v>
      </c>
      <c r="T521" t="s">
        <v>3241</v>
      </c>
    </row>
    <row r="522" spans="1:20" ht="17" x14ac:dyDescent="0.2">
      <c r="A522" s="4"/>
      <c r="B522" s="4"/>
      <c r="C522" s="4"/>
      <c r="D522" s="4"/>
      <c r="E522" s="4"/>
      <c r="F522" s="5"/>
      <c r="G522" s="3"/>
      <c r="H522" s="3"/>
      <c r="N522" t="s">
        <v>2847</v>
      </c>
      <c r="O522" t="s">
        <v>431</v>
      </c>
      <c r="P522">
        <v>1</v>
      </c>
      <c r="T522" t="s">
        <v>3242</v>
      </c>
    </row>
    <row r="523" spans="1:20" ht="17" x14ac:dyDescent="0.2">
      <c r="A523" s="4"/>
      <c r="B523" s="4"/>
      <c r="C523" s="4"/>
      <c r="D523" s="4"/>
      <c r="E523" s="4"/>
      <c r="F523" s="5"/>
      <c r="G523" s="3"/>
      <c r="H523" s="3"/>
      <c r="N523" t="s">
        <v>2494</v>
      </c>
      <c r="O523" t="s">
        <v>1064</v>
      </c>
      <c r="P523">
        <v>1</v>
      </c>
      <c r="T523" t="s">
        <v>3243</v>
      </c>
    </row>
    <row r="524" spans="1:20" ht="17" x14ac:dyDescent="0.2">
      <c r="A524" s="4"/>
      <c r="B524" s="4"/>
      <c r="C524" s="4"/>
      <c r="D524" s="4"/>
      <c r="E524" s="4"/>
      <c r="F524" s="5"/>
      <c r="G524" s="3"/>
      <c r="H524" s="3"/>
      <c r="N524" t="s">
        <v>2848</v>
      </c>
      <c r="O524" t="s">
        <v>432</v>
      </c>
      <c r="P524">
        <v>1</v>
      </c>
      <c r="T524" t="s">
        <v>3244</v>
      </c>
    </row>
    <row r="525" spans="1:20" ht="17" x14ac:dyDescent="0.2">
      <c r="A525" s="4"/>
      <c r="B525" s="4"/>
      <c r="C525" s="4"/>
      <c r="D525" s="4"/>
      <c r="E525" s="4"/>
      <c r="F525" s="5"/>
      <c r="G525" s="3"/>
      <c r="H525" s="3"/>
      <c r="N525" t="s">
        <v>2849</v>
      </c>
      <c r="O525" t="s">
        <v>433</v>
      </c>
      <c r="P525">
        <v>1</v>
      </c>
      <c r="T525" t="s">
        <v>3245</v>
      </c>
    </row>
    <row r="526" spans="1:20" ht="17" x14ac:dyDescent="0.2">
      <c r="A526" s="2"/>
      <c r="B526" s="2"/>
      <c r="C526" s="2"/>
      <c r="D526" s="2"/>
      <c r="E526" s="2"/>
      <c r="F526" s="5"/>
      <c r="G526" s="3"/>
      <c r="H526" s="3"/>
      <c r="N526" t="s">
        <v>2313</v>
      </c>
      <c r="O526" t="s">
        <v>1233</v>
      </c>
      <c r="P526">
        <v>1</v>
      </c>
      <c r="T526" t="s">
        <v>3246</v>
      </c>
    </row>
    <row r="527" spans="1:20" ht="17" x14ac:dyDescent="0.2">
      <c r="A527" s="4"/>
      <c r="B527" s="4"/>
      <c r="C527" s="4"/>
      <c r="D527" s="4"/>
      <c r="E527" s="4"/>
      <c r="F527" s="5"/>
      <c r="G527" s="3"/>
      <c r="H527" s="3"/>
      <c r="N527" t="s">
        <v>1983</v>
      </c>
      <c r="O527" t="s">
        <v>909</v>
      </c>
      <c r="P527">
        <v>1</v>
      </c>
      <c r="T527" t="s">
        <v>3247</v>
      </c>
    </row>
    <row r="528" spans="1:20" ht="17" x14ac:dyDescent="0.2">
      <c r="A528" s="2"/>
      <c r="B528" s="2"/>
      <c r="C528" s="2"/>
      <c r="D528" s="2"/>
      <c r="E528" s="2"/>
      <c r="F528" s="5"/>
      <c r="G528" s="3"/>
      <c r="H528" s="3"/>
      <c r="N528" t="s">
        <v>1958</v>
      </c>
      <c r="O528" t="s">
        <v>910</v>
      </c>
      <c r="P528">
        <v>1</v>
      </c>
      <c r="T528" t="s">
        <v>3248</v>
      </c>
    </row>
    <row r="529" spans="1:20" ht="17" x14ac:dyDescent="0.2">
      <c r="A529" s="4"/>
      <c r="B529" s="4"/>
      <c r="C529" s="4"/>
      <c r="D529" s="4"/>
      <c r="E529" s="4"/>
      <c r="F529" s="5"/>
      <c r="G529" s="3"/>
      <c r="H529" s="3"/>
      <c r="N529" t="s">
        <v>2495</v>
      </c>
      <c r="O529" t="s">
        <v>1065</v>
      </c>
      <c r="P529">
        <v>1</v>
      </c>
      <c r="T529" t="s">
        <v>3249</v>
      </c>
    </row>
    <row r="530" spans="1:20" ht="17" x14ac:dyDescent="0.2">
      <c r="A530" s="4"/>
      <c r="B530" s="4"/>
      <c r="C530" s="4"/>
      <c r="D530" s="4"/>
      <c r="E530" s="4"/>
      <c r="F530" s="5"/>
      <c r="G530" s="3"/>
      <c r="H530" s="3"/>
      <c r="N530" t="s">
        <v>2305</v>
      </c>
      <c r="O530" t="s">
        <v>1234</v>
      </c>
      <c r="P530">
        <v>1</v>
      </c>
      <c r="T530" t="s">
        <v>3250</v>
      </c>
    </row>
    <row r="531" spans="1:20" ht="17" x14ac:dyDescent="0.2">
      <c r="A531" s="4"/>
      <c r="B531" s="4"/>
      <c r="C531" s="4"/>
      <c r="D531" s="4"/>
      <c r="E531" s="4"/>
      <c r="F531" s="5"/>
      <c r="G531" s="3"/>
      <c r="H531" s="3"/>
      <c r="N531" t="s">
        <v>1959</v>
      </c>
      <c r="O531" t="s">
        <v>911</v>
      </c>
      <c r="P531">
        <v>1</v>
      </c>
      <c r="T531" t="s">
        <v>3251</v>
      </c>
    </row>
    <row r="532" spans="1:20" ht="17" x14ac:dyDescent="0.2">
      <c r="A532" s="4"/>
      <c r="B532" s="4"/>
      <c r="C532" s="4"/>
      <c r="D532" s="4"/>
      <c r="E532" s="4"/>
      <c r="F532" s="5"/>
      <c r="G532" s="3"/>
      <c r="H532" s="3"/>
      <c r="N532" t="s">
        <v>1960</v>
      </c>
      <c r="O532" t="s">
        <v>912</v>
      </c>
      <c r="P532">
        <v>1</v>
      </c>
      <c r="T532" t="s">
        <v>3252</v>
      </c>
    </row>
    <row r="533" spans="1:20" ht="17" x14ac:dyDescent="0.2">
      <c r="A533" s="4"/>
      <c r="B533" s="4"/>
      <c r="C533" s="4"/>
      <c r="D533" s="4"/>
      <c r="E533" s="4"/>
      <c r="F533" s="5"/>
      <c r="G533" s="3"/>
      <c r="H533" s="3"/>
      <c r="N533" t="s">
        <v>2367</v>
      </c>
      <c r="O533" t="s">
        <v>657</v>
      </c>
      <c r="P533">
        <v>1</v>
      </c>
      <c r="T533" t="s">
        <v>3253</v>
      </c>
    </row>
    <row r="534" spans="1:20" ht="17" x14ac:dyDescent="0.2">
      <c r="A534" s="4"/>
      <c r="B534" s="4"/>
      <c r="C534" s="4"/>
      <c r="D534" s="4"/>
      <c r="E534" s="4"/>
      <c r="F534" s="5"/>
      <c r="G534" s="3"/>
      <c r="H534" s="3"/>
      <c r="N534" t="s">
        <v>1704</v>
      </c>
      <c r="O534" t="s">
        <v>145</v>
      </c>
      <c r="P534">
        <v>1</v>
      </c>
      <c r="T534" t="s">
        <v>3254</v>
      </c>
    </row>
    <row r="535" spans="1:20" ht="17" x14ac:dyDescent="0.2">
      <c r="A535" s="4"/>
      <c r="B535" s="4"/>
      <c r="C535" s="4"/>
      <c r="D535" s="4"/>
      <c r="E535" s="4"/>
      <c r="F535" s="5"/>
      <c r="G535" s="3"/>
      <c r="H535" s="3"/>
      <c r="N535" t="s">
        <v>1628</v>
      </c>
      <c r="O535" t="s">
        <v>249</v>
      </c>
      <c r="P535">
        <v>1</v>
      </c>
      <c r="T535" t="s">
        <v>3255</v>
      </c>
    </row>
    <row r="536" spans="1:20" ht="17" x14ac:dyDescent="0.2">
      <c r="A536" s="2"/>
      <c r="B536" s="2"/>
      <c r="C536" s="2"/>
      <c r="D536" s="2"/>
      <c r="E536" s="2"/>
      <c r="F536" s="5"/>
      <c r="G536" s="3"/>
      <c r="H536" s="3"/>
      <c r="N536" t="s">
        <v>1961</v>
      </c>
      <c r="O536" t="s">
        <v>913</v>
      </c>
      <c r="P536">
        <v>1</v>
      </c>
      <c r="T536" t="s">
        <v>3256</v>
      </c>
    </row>
    <row r="537" spans="1:20" ht="17" x14ac:dyDescent="0.2">
      <c r="A537" s="2"/>
      <c r="B537" s="2"/>
      <c r="C537" s="2"/>
      <c r="D537" s="2"/>
      <c r="E537" s="2"/>
      <c r="F537" s="5"/>
      <c r="G537" s="3"/>
      <c r="H537" s="3"/>
      <c r="N537" t="s">
        <v>2006</v>
      </c>
      <c r="O537" t="s">
        <v>1433</v>
      </c>
      <c r="P537">
        <v>1</v>
      </c>
      <c r="T537" t="s">
        <v>3257</v>
      </c>
    </row>
    <row r="538" spans="1:20" ht="17" x14ac:dyDescent="0.2">
      <c r="A538" s="4"/>
      <c r="B538" s="4"/>
      <c r="C538" s="4"/>
      <c r="D538" s="4"/>
      <c r="E538" s="4"/>
      <c r="F538" s="5"/>
      <c r="G538" s="3"/>
      <c r="H538" s="3"/>
      <c r="N538" t="s">
        <v>1962</v>
      </c>
      <c r="O538" t="s">
        <v>914</v>
      </c>
      <c r="P538">
        <v>1</v>
      </c>
      <c r="T538" t="s">
        <v>3258</v>
      </c>
    </row>
    <row r="539" spans="1:20" ht="17" x14ac:dyDescent="0.2">
      <c r="A539" s="4"/>
      <c r="B539" s="4"/>
      <c r="C539" s="4"/>
      <c r="D539" s="4"/>
      <c r="E539" s="4"/>
      <c r="F539" s="5"/>
      <c r="G539" s="3"/>
      <c r="H539" s="3"/>
      <c r="N539" t="s">
        <v>1804</v>
      </c>
      <c r="O539" t="s">
        <v>54</v>
      </c>
      <c r="P539">
        <v>1</v>
      </c>
      <c r="T539" t="s">
        <v>3259</v>
      </c>
    </row>
    <row r="540" spans="1:20" ht="17" x14ac:dyDescent="0.2">
      <c r="A540" s="4"/>
      <c r="B540" s="4"/>
      <c r="C540" s="4"/>
      <c r="D540" s="4"/>
      <c r="E540" s="4"/>
      <c r="F540" s="5"/>
      <c r="G540" s="3"/>
      <c r="H540" s="3"/>
      <c r="N540" t="s">
        <v>1627</v>
      </c>
      <c r="O540" t="s">
        <v>250</v>
      </c>
      <c r="P540">
        <v>1</v>
      </c>
      <c r="T540" t="s">
        <v>3260</v>
      </c>
    </row>
    <row r="541" spans="1:20" ht="17" x14ac:dyDescent="0.2">
      <c r="A541" s="4"/>
      <c r="B541" s="4"/>
      <c r="C541" s="4"/>
      <c r="D541" s="4"/>
      <c r="E541" s="4"/>
      <c r="F541" s="5"/>
      <c r="G541" s="3"/>
      <c r="H541" s="3"/>
      <c r="N541" t="s">
        <v>2056</v>
      </c>
      <c r="O541" t="s">
        <v>502</v>
      </c>
      <c r="P541">
        <v>1</v>
      </c>
      <c r="T541" t="s">
        <v>3261</v>
      </c>
    </row>
    <row r="542" spans="1:20" ht="17" x14ac:dyDescent="0.2">
      <c r="A542" s="2"/>
      <c r="B542" s="2"/>
      <c r="C542" s="2"/>
      <c r="D542" s="2"/>
      <c r="E542" s="2"/>
      <c r="F542" s="5"/>
      <c r="G542" s="3"/>
      <c r="H542" s="3"/>
      <c r="N542" t="s">
        <v>2368</v>
      </c>
      <c r="O542" t="s">
        <v>658</v>
      </c>
      <c r="P542">
        <v>1</v>
      </c>
      <c r="T542" t="s">
        <v>3262</v>
      </c>
    </row>
    <row r="543" spans="1:20" ht="17" x14ac:dyDescent="0.2">
      <c r="A543" s="2"/>
      <c r="B543" s="2"/>
      <c r="C543" s="2"/>
      <c r="D543" s="2"/>
      <c r="E543" s="2"/>
      <c r="F543" s="5"/>
      <c r="G543" s="3"/>
      <c r="H543" s="3"/>
      <c r="N543" t="s">
        <v>2496</v>
      </c>
      <c r="O543" t="s">
        <v>1066</v>
      </c>
      <c r="P543">
        <v>1</v>
      </c>
      <c r="T543" t="s">
        <v>3263</v>
      </c>
    </row>
    <row r="544" spans="1:20" ht="17" x14ac:dyDescent="0.2">
      <c r="A544" s="2"/>
      <c r="B544" s="2"/>
      <c r="C544" s="2"/>
      <c r="D544" s="2"/>
      <c r="E544" s="2"/>
      <c r="F544" s="5"/>
      <c r="G544" s="3"/>
      <c r="H544" s="3"/>
      <c r="N544" t="s">
        <v>2796</v>
      </c>
      <c r="O544" t="s">
        <v>1067</v>
      </c>
      <c r="P544">
        <v>1</v>
      </c>
      <c r="T544" t="s">
        <v>3264</v>
      </c>
    </row>
    <row r="545" spans="1:20" ht="17" x14ac:dyDescent="0.2">
      <c r="A545" s="4"/>
      <c r="B545" s="4"/>
      <c r="C545" s="4"/>
      <c r="D545" s="4"/>
      <c r="E545" s="4"/>
      <c r="F545" s="5"/>
      <c r="G545" s="3"/>
      <c r="H545" s="3"/>
      <c r="N545" t="s">
        <v>2369</v>
      </c>
      <c r="O545" t="s">
        <v>659</v>
      </c>
      <c r="P545">
        <v>1</v>
      </c>
      <c r="T545" t="s">
        <v>3265</v>
      </c>
    </row>
    <row r="546" spans="1:20" ht="17" x14ac:dyDescent="0.2">
      <c r="A546" s="4"/>
      <c r="B546" s="4"/>
      <c r="C546" s="4"/>
      <c r="D546" s="4"/>
      <c r="E546" s="4"/>
      <c r="F546" s="5"/>
      <c r="G546" s="3"/>
      <c r="H546" s="3"/>
      <c r="N546" t="s">
        <v>2497</v>
      </c>
      <c r="O546" t="s">
        <v>1068</v>
      </c>
      <c r="P546">
        <v>1</v>
      </c>
      <c r="T546" t="s">
        <v>3266</v>
      </c>
    </row>
    <row r="547" spans="1:20" ht="17" x14ac:dyDescent="0.2">
      <c r="A547" s="4"/>
      <c r="B547" s="4"/>
      <c r="C547" s="4"/>
      <c r="D547" s="4"/>
      <c r="E547" s="4"/>
      <c r="F547" s="5"/>
      <c r="G547" s="3"/>
      <c r="H547" s="3"/>
      <c r="N547" t="s">
        <v>2370</v>
      </c>
      <c r="O547" t="s">
        <v>660</v>
      </c>
      <c r="P547">
        <v>1</v>
      </c>
      <c r="T547" t="s">
        <v>3267</v>
      </c>
    </row>
    <row r="548" spans="1:20" ht="17" x14ac:dyDescent="0.2">
      <c r="A548" s="4"/>
      <c r="B548" s="4"/>
      <c r="C548" s="4"/>
      <c r="D548" s="4"/>
      <c r="E548" s="4"/>
      <c r="F548" s="5"/>
      <c r="G548" s="3"/>
      <c r="H548" s="3"/>
      <c r="N548" t="s">
        <v>2498</v>
      </c>
      <c r="O548" t="s">
        <v>1069</v>
      </c>
      <c r="P548">
        <v>1</v>
      </c>
      <c r="T548" t="s">
        <v>3268</v>
      </c>
    </row>
    <row r="549" spans="1:20" ht="17" x14ac:dyDescent="0.2">
      <c r="A549" s="4"/>
      <c r="B549" s="4"/>
      <c r="C549" s="4"/>
      <c r="D549" s="4"/>
      <c r="E549" s="4"/>
      <c r="F549" s="5"/>
      <c r="G549" s="3"/>
      <c r="H549" s="3"/>
      <c r="N549" t="s">
        <v>1803</v>
      </c>
      <c r="O549" t="s">
        <v>55</v>
      </c>
      <c r="P549">
        <v>1</v>
      </c>
      <c r="T549" t="s">
        <v>3269</v>
      </c>
    </row>
    <row r="550" spans="1:20" ht="17" x14ac:dyDescent="0.2">
      <c r="A550" s="2"/>
      <c r="B550" s="2"/>
      <c r="C550" s="2"/>
      <c r="D550" s="2"/>
      <c r="E550" s="2"/>
      <c r="F550" s="5"/>
      <c r="G550" s="3"/>
      <c r="H550" s="3"/>
      <c r="N550" t="s">
        <v>2499</v>
      </c>
      <c r="O550" t="s">
        <v>1070</v>
      </c>
      <c r="P550">
        <v>1</v>
      </c>
      <c r="T550" t="s">
        <v>3270</v>
      </c>
    </row>
    <row r="551" spans="1:20" ht="17" x14ac:dyDescent="0.2">
      <c r="A551" s="4"/>
      <c r="B551" s="4"/>
      <c r="C551" s="4"/>
      <c r="D551" s="4"/>
      <c r="E551" s="4"/>
      <c r="F551" s="5"/>
      <c r="G551" s="3"/>
      <c r="H551" s="3"/>
      <c r="N551" t="s">
        <v>1963</v>
      </c>
      <c r="O551" t="s">
        <v>915</v>
      </c>
      <c r="P551">
        <v>1</v>
      </c>
      <c r="T551" t="s">
        <v>3271</v>
      </c>
    </row>
    <row r="552" spans="1:20" ht="17" x14ac:dyDescent="0.2">
      <c r="A552" s="4"/>
      <c r="B552" s="4"/>
      <c r="C552" s="4"/>
      <c r="D552" s="4"/>
      <c r="E552" s="4"/>
      <c r="F552" s="5"/>
      <c r="G552" s="3"/>
      <c r="H552" s="3"/>
      <c r="N552" t="s">
        <v>2306</v>
      </c>
      <c r="O552" t="s">
        <v>1235</v>
      </c>
      <c r="P552">
        <v>1</v>
      </c>
      <c r="T552" t="s">
        <v>3272</v>
      </c>
    </row>
    <row r="553" spans="1:20" ht="17" x14ac:dyDescent="0.2">
      <c r="A553" s="4"/>
      <c r="B553" s="4"/>
      <c r="C553" s="4"/>
      <c r="D553" s="4"/>
      <c r="E553" s="4"/>
      <c r="F553" s="5"/>
      <c r="G553" s="3"/>
      <c r="H553" s="3"/>
      <c r="N553" t="s">
        <v>1890</v>
      </c>
      <c r="O553" t="s">
        <v>367</v>
      </c>
      <c r="P553">
        <v>1</v>
      </c>
      <c r="T553" t="s">
        <v>3273</v>
      </c>
    </row>
    <row r="554" spans="1:20" ht="17" x14ac:dyDescent="0.2">
      <c r="A554" s="4"/>
      <c r="B554" s="4"/>
      <c r="C554" s="4"/>
      <c r="D554" s="4"/>
      <c r="E554" s="4"/>
      <c r="F554" s="5"/>
      <c r="G554" s="3"/>
      <c r="H554" s="3"/>
      <c r="N554" t="s">
        <v>2797</v>
      </c>
      <c r="O554" t="s">
        <v>434</v>
      </c>
      <c r="P554">
        <v>1</v>
      </c>
      <c r="T554" t="s">
        <v>3274</v>
      </c>
    </row>
    <row r="555" spans="1:20" ht="17" x14ac:dyDescent="0.2">
      <c r="A555" s="4"/>
      <c r="B555" s="4"/>
      <c r="C555" s="4"/>
      <c r="D555" s="4"/>
      <c r="E555" s="4"/>
      <c r="F555" s="5"/>
      <c r="G555" s="3"/>
      <c r="H555" s="3"/>
      <c r="N555" t="s">
        <v>1802</v>
      </c>
      <c r="O555" t="s">
        <v>56</v>
      </c>
      <c r="P555">
        <v>1</v>
      </c>
      <c r="T555" t="s">
        <v>3275</v>
      </c>
    </row>
    <row r="556" spans="1:20" ht="17" x14ac:dyDescent="0.2">
      <c r="A556" s="2"/>
      <c r="B556" s="2"/>
      <c r="C556" s="2"/>
      <c r="D556" s="2"/>
      <c r="E556" s="2"/>
      <c r="F556" s="5"/>
      <c r="G556" s="3"/>
      <c r="H556" s="3"/>
      <c r="N556" t="s">
        <v>2500</v>
      </c>
      <c r="O556" t="s">
        <v>1071</v>
      </c>
      <c r="P556">
        <v>1</v>
      </c>
      <c r="T556" t="s">
        <v>3276</v>
      </c>
    </row>
    <row r="557" spans="1:20" ht="17" x14ac:dyDescent="0.2">
      <c r="A557" s="4"/>
      <c r="B557" s="4"/>
      <c r="C557" s="4"/>
      <c r="D557" s="4"/>
      <c r="E557" s="4"/>
      <c r="F557" s="5"/>
      <c r="G557" s="3"/>
      <c r="H557" s="3"/>
      <c r="N557" t="s">
        <v>2371</v>
      </c>
      <c r="O557" t="s">
        <v>661</v>
      </c>
      <c r="P557">
        <v>1</v>
      </c>
      <c r="T557" t="s">
        <v>3277</v>
      </c>
    </row>
    <row r="558" spans="1:20" ht="17" x14ac:dyDescent="0.2">
      <c r="A558" s="4"/>
      <c r="B558" s="4"/>
      <c r="C558" s="4"/>
      <c r="D558" s="4"/>
      <c r="E558" s="4"/>
      <c r="F558" s="5"/>
      <c r="G558" s="3"/>
      <c r="H558" s="3"/>
      <c r="N558" t="s">
        <v>2372</v>
      </c>
      <c r="O558" t="s">
        <v>662</v>
      </c>
      <c r="P558">
        <v>1</v>
      </c>
      <c r="T558" t="s">
        <v>3278</v>
      </c>
    </row>
    <row r="559" spans="1:20" ht="17" x14ac:dyDescent="0.2">
      <c r="A559" s="4"/>
      <c r="B559" s="4"/>
      <c r="C559" s="4"/>
      <c r="D559" s="4"/>
      <c r="E559" s="4"/>
      <c r="F559" s="5"/>
      <c r="G559" s="3"/>
      <c r="H559" s="3"/>
      <c r="N559" t="s">
        <v>2373</v>
      </c>
      <c r="O559" t="s">
        <v>663</v>
      </c>
      <c r="P559">
        <v>1</v>
      </c>
      <c r="T559" t="s">
        <v>3279</v>
      </c>
    </row>
    <row r="560" spans="1:20" ht="17" x14ac:dyDescent="0.2">
      <c r="A560" s="4"/>
      <c r="B560" s="4"/>
      <c r="C560" s="4"/>
      <c r="D560" s="4"/>
      <c r="E560" s="4"/>
      <c r="F560" s="5"/>
      <c r="G560" s="3"/>
      <c r="H560" s="3"/>
      <c r="N560" t="s">
        <v>2501</v>
      </c>
      <c r="O560" t="s">
        <v>1072</v>
      </c>
      <c r="P560">
        <v>1</v>
      </c>
      <c r="T560" t="s">
        <v>449</v>
      </c>
    </row>
    <row r="561" spans="1:20" ht="17" x14ac:dyDescent="0.2">
      <c r="A561" s="4"/>
      <c r="B561" s="4"/>
      <c r="C561" s="4"/>
      <c r="D561" s="4"/>
      <c r="E561" s="4"/>
      <c r="F561" s="5"/>
      <c r="G561" s="3"/>
      <c r="H561" s="3"/>
      <c r="N561" t="s">
        <v>2798</v>
      </c>
      <c r="O561" t="s">
        <v>435</v>
      </c>
      <c r="P561">
        <v>1</v>
      </c>
      <c r="T561" t="s">
        <v>3280</v>
      </c>
    </row>
    <row r="562" spans="1:20" ht="17" x14ac:dyDescent="0.2">
      <c r="A562" s="4"/>
      <c r="B562" s="4"/>
      <c r="C562" s="4"/>
      <c r="D562" s="4"/>
      <c r="E562" s="4"/>
      <c r="F562" s="5"/>
      <c r="G562" s="3"/>
      <c r="H562" s="3"/>
      <c r="N562" t="s">
        <v>1624</v>
      </c>
      <c r="O562" t="s">
        <v>251</v>
      </c>
      <c r="P562">
        <v>1</v>
      </c>
      <c r="T562" t="s">
        <v>3281</v>
      </c>
    </row>
    <row r="563" spans="1:20" ht="17" x14ac:dyDescent="0.2">
      <c r="A563" s="4"/>
      <c r="B563" s="4"/>
      <c r="C563" s="4"/>
      <c r="D563" s="4"/>
      <c r="E563" s="4"/>
      <c r="F563" s="5"/>
      <c r="G563" s="3"/>
      <c r="H563" s="3"/>
      <c r="N563" t="s">
        <v>1800</v>
      </c>
      <c r="O563" t="s">
        <v>58</v>
      </c>
      <c r="P563">
        <v>1</v>
      </c>
      <c r="T563" t="s">
        <v>3282</v>
      </c>
    </row>
    <row r="564" spans="1:20" ht="17" x14ac:dyDescent="0.2">
      <c r="A564" s="4"/>
      <c r="B564" s="4"/>
      <c r="C564" s="4"/>
      <c r="D564" s="4"/>
      <c r="E564" s="4"/>
      <c r="F564" s="5"/>
      <c r="G564" s="3"/>
      <c r="H564" s="3"/>
      <c r="N564" t="s">
        <v>2374</v>
      </c>
      <c r="O564" t="s">
        <v>664</v>
      </c>
      <c r="P564">
        <v>1</v>
      </c>
      <c r="T564" t="s">
        <v>3283</v>
      </c>
    </row>
    <row r="565" spans="1:20" ht="17" x14ac:dyDescent="0.2">
      <c r="A565" s="4"/>
      <c r="B565" s="4"/>
      <c r="C565" s="4"/>
      <c r="D565" s="4"/>
      <c r="E565" s="4"/>
      <c r="F565" s="5"/>
      <c r="G565" s="3"/>
      <c r="H565" s="3"/>
      <c r="N565" t="s">
        <v>2799</v>
      </c>
      <c r="O565" t="s">
        <v>784</v>
      </c>
      <c r="P565">
        <v>1</v>
      </c>
      <c r="T565" t="s">
        <v>3284</v>
      </c>
    </row>
    <row r="566" spans="1:20" ht="17" x14ac:dyDescent="0.2">
      <c r="A566" s="4"/>
      <c r="B566" s="4"/>
      <c r="C566" s="4"/>
      <c r="D566" s="4"/>
      <c r="E566" s="4"/>
      <c r="F566" s="5"/>
      <c r="G566" s="3"/>
      <c r="H566" s="3"/>
      <c r="N566" t="s">
        <v>1615</v>
      </c>
      <c r="O566" t="s">
        <v>252</v>
      </c>
      <c r="P566">
        <v>1</v>
      </c>
      <c r="T566" t="s">
        <v>3285</v>
      </c>
    </row>
    <row r="567" spans="1:20" ht="17" x14ac:dyDescent="0.2">
      <c r="A567" s="4"/>
      <c r="B567" s="4"/>
      <c r="C567" s="4"/>
      <c r="D567" s="4"/>
      <c r="E567" s="4"/>
      <c r="F567" s="5"/>
      <c r="G567" s="3"/>
      <c r="H567" s="3"/>
      <c r="N567" t="s">
        <v>2307</v>
      </c>
      <c r="O567" t="s">
        <v>1236</v>
      </c>
      <c r="P567">
        <v>1</v>
      </c>
      <c r="T567" t="s">
        <v>3286</v>
      </c>
    </row>
    <row r="568" spans="1:20" ht="17" x14ac:dyDescent="0.2">
      <c r="A568" s="4"/>
      <c r="B568" s="4"/>
      <c r="C568" s="4"/>
      <c r="D568" s="4"/>
      <c r="E568" s="4"/>
      <c r="F568" s="5"/>
      <c r="G568" s="3"/>
      <c r="H568" s="3"/>
      <c r="N568" t="s">
        <v>1799</v>
      </c>
      <c r="O568" t="s">
        <v>59</v>
      </c>
      <c r="P568">
        <v>1</v>
      </c>
      <c r="T568" t="s">
        <v>3287</v>
      </c>
    </row>
    <row r="569" spans="1:20" ht="17" x14ac:dyDescent="0.2">
      <c r="A569" s="2"/>
      <c r="B569" s="2"/>
      <c r="C569" s="2"/>
      <c r="D569" s="2"/>
      <c r="E569" s="2"/>
      <c r="F569" s="5"/>
      <c r="G569" s="3"/>
      <c r="H569" s="3"/>
      <c r="N569" t="s">
        <v>1798</v>
      </c>
      <c r="O569" t="s">
        <v>60</v>
      </c>
      <c r="P569">
        <v>1</v>
      </c>
      <c r="T569" t="s">
        <v>3288</v>
      </c>
    </row>
    <row r="570" spans="1:20" ht="17" x14ac:dyDescent="0.2">
      <c r="A570" s="4"/>
      <c r="B570" s="4"/>
      <c r="C570" s="4"/>
      <c r="D570" s="4"/>
      <c r="E570" s="4"/>
      <c r="F570" s="5"/>
      <c r="G570" s="3"/>
      <c r="H570" s="3"/>
      <c r="N570" t="s">
        <v>2502</v>
      </c>
      <c r="O570" t="s">
        <v>1073</v>
      </c>
      <c r="P570">
        <v>1</v>
      </c>
      <c r="T570" t="s">
        <v>3289</v>
      </c>
    </row>
    <row r="571" spans="1:20" ht="17" x14ac:dyDescent="0.2">
      <c r="A571" s="4"/>
      <c r="B571" s="4"/>
      <c r="C571" s="4"/>
      <c r="D571" s="4"/>
      <c r="E571" s="4"/>
      <c r="F571" s="5"/>
      <c r="G571" s="3"/>
      <c r="H571" s="3"/>
      <c r="N571" t="s">
        <v>2800</v>
      </c>
      <c r="O571" t="s">
        <v>1074</v>
      </c>
      <c r="P571">
        <v>1</v>
      </c>
      <c r="T571" t="s">
        <v>447</v>
      </c>
    </row>
    <row r="572" spans="1:20" ht="17" x14ac:dyDescent="0.2">
      <c r="A572" s="4"/>
      <c r="B572" s="4"/>
      <c r="C572" s="4"/>
      <c r="D572" s="4"/>
      <c r="E572" s="4"/>
      <c r="F572" s="5"/>
      <c r="G572" s="3"/>
      <c r="H572" s="3"/>
      <c r="N572" t="s">
        <v>1964</v>
      </c>
      <c r="O572" t="s">
        <v>916</v>
      </c>
      <c r="P572">
        <v>1</v>
      </c>
      <c r="T572" t="s">
        <v>3290</v>
      </c>
    </row>
    <row r="573" spans="1:20" ht="17" x14ac:dyDescent="0.2">
      <c r="A573" s="2"/>
      <c r="B573" s="2"/>
      <c r="C573" s="2"/>
      <c r="D573" s="2"/>
      <c r="E573" s="2"/>
      <c r="F573" s="5"/>
      <c r="G573" s="3"/>
      <c r="H573" s="3"/>
      <c r="N573" t="s">
        <v>2375</v>
      </c>
      <c r="O573" t="s">
        <v>665</v>
      </c>
      <c r="P573">
        <v>1</v>
      </c>
      <c r="T573" t="s">
        <v>3291</v>
      </c>
    </row>
    <row r="574" spans="1:20" ht="17" x14ac:dyDescent="0.2">
      <c r="A574" s="2"/>
      <c r="B574" s="2"/>
      <c r="C574" s="2"/>
      <c r="D574" s="2"/>
      <c r="E574" s="2"/>
      <c r="F574" s="5"/>
      <c r="G574" s="3"/>
      <c r="H574" s="3"/>
      <c r="N574" t="s">
        <v>2376</v>
      </c>
      <c r="O574" t="s">
        <v>666</v>
      </c>
      <c r="P574">
        <v>1</v>
      </c>
      <c r="T574" t="s">
        <v>448</v>
      </c>
    </row>
    <row r="575" spans="1:20" ht="17" x14ac:dyDescent="0.2">
      <c r="A575" s="4"/>
      <c r="B575" s="4"/>
      <c r="C575" s="4"/>
      <c r="D575" s="4"/>
      <c r="E575" s="4"/>
      <c r="F575" s="5"/>
      <c r="G575" s="3"/>
      <c r="H575" s="3"/>
      <c r="N575" t="s">
        <v>1965</v>
      </c>
      <c r="O575" t="s">
        <v>917</v>
      </c>
      <c r="P575">
        <v>1</v>
      </c>
      <c r="T575" t="s">
        <v>3292</v>
      </c>
    </row>
    <row r="576" spans="1:20" ht="17" x14ac:dyDescent="0.2">
      <c r="A576" s="4"/>
      <c r="B576" s="4"/>
      <c r="C576" s="4"/>
      <c r="D576" s="4"/>
      <c r="E576" s="4"/>
      <c r="F576" s="5"/>
      <c r="G576" s="3"/>
      <c r="H576" s="3"/>
      <c r="N576" t="s">
        <v>2801</v>
      </c>
      <c r="O576" t="s">
        <v>436</v>
      </c>
      <c r="P576">
        <v>1</v>
      </c>
      <c r="T576" t="s">
        <v>3293</v>
      </c>
    </row>
    <row r="577" spans="1:20" ht="17" x14ac:dyDescent="0.2">
      <c r="A577" s="4"/>
      <c r="B577" s="4"/>
      <c r="C577" s="4"/>
      <c r="D577" s="4"/>
      <c r="E577" s="4"/>
      <c r="F577" s="5"/>
      <c r="G577" s="3"/>
      <c r="H577" s="3"/>
      <c r="N577" t="s">
        <v>2377</v>
      </c>
      <c r="O577" t="s">
        <v>667</v>
      </c>
      <c r="P577">
        <v>1</v>
      </c>
      <c r="T577" t="s">
        <v>796</v>
      </c>
    </row>
    <row r="578" spans="1:20" ht="17" x14ac:dyDescent="0.2">
      <c r="A578" s="4"/>
      <c r="B578" s="4"/>
      <c r="C578" s="4"/>
      <c r="D578" s="4"/>
      <c r="E578" s="4"/>
      <c r="F578" s="5"/>
      <c r="G578" s="3"/>
      <c r="H578" s="3"/>
      <c r="N578" t="s">
        <v>1913</v>
      </c>
      <c r="O578" t="s">
        <v>863</v>
      </c>
      <c r="P578">
        <v>1</v>
      </c>
      <c r="T578" t="s">
        <v>3294</v>
      </c>
    </row>
    <row r="579" spans="1:20" ht="17" x14ac:dyDescent="0.2">
      <c r="A579" s="4"/>
      <c r="B579" s="4"/>
      <c r="C579" s="4"/>
      <c r="D579" s="4"/>
      <c r="E579" s="4"/>
      <c r="F579" s="5"/>
      <c r="G579" s="3"/>
      <c r="H579" s="3"/>
      <c r="N579" t="s">
        <v>2850</v>
      </c>
      <c r="O579" t="s">
        <v>437</v>
      </c>
      <c r="P579">
        <v>1</v>
      </c>
      <c r="T579" t="s">
        <v>3295</v>
      </c>
    </row>
    <row r="580" spans="1:20" ht="17" x14ac:dyDescent="0.2">
      <c r="A580" s="4"/>
      <c r="B580" s="4"/>
      <c r="C580" s="4"/>
      <c r="D580" s="4"/>
      <c r="E580" s="4"/>
      <c r="F580" s="5"/>
      <c r="G580" s="3"/>
      <c r="H580" s="3"/>
      <c r="N580" t="s">
        <v>2308</v>
      </c>
      <c r="O580" t="s">
        <v>1237</v>
      </c>
      <c r="P580">
        <v>1</v>
      </c>
      <c r="T580" t="s">
        <v>3296</v>
      </c>
    </row>
    <row r="581" spans="1:20" ht="17" x14ac:dyDescent="0.2">
      <c r="A581" s="4"/>
      <c r="B581" s="4"/>
      <c r="C581" s="4"/>
      <c r="D581" s="4"/>
      <c r="E581" s="4"/>
      <c r="F581" s="5"/>
      <c r="G581" s="3"/>
      <c r="H581" s="3"/>
      <c r="N581" t="s">
        <v>1797</v>
      </c>
      <c r="O581" t="s">
        <v>61</v>
      </c>
      <c r="P581">
        <v>1</v>
      </c>
      <c r="T581" t="s">
        <v>3297</v>
      </c>
    </row>
    <row r="582" spans="1:20" ht="17" x14ac:dyDescent="0.2">
      <c r="A582" s="2"/>
      <c r="B582" s="2"/>
      <c r="C582" s="2"/>
      <c r="D582" s="2"/>
      <c r="E582" s="2"/>
      <c r="F582" s="5"/>
      <c r="G582" s="3"/>
      <c r="H582" s="3"/>
      <c r="N582" t="s">
        <v>2731</v>
      </c>
      <c r="O582" t="s">
        <v>1463</v>
      </c>
      <c r="P582">
        <v>1</v>
      </c>
      <c r="T582" t="s">
        <v>3298</v>
      </c>
    </row>
    <row r="583" spans="1:20" ht="17" x14ac:dyDescent="0.2">
      <c r="A583" s="4"/>
      <c r="B583" s="4"/>
      <c r="C583" s="4"/>
      <c r="D583" s="4"/>
      <c r="E583" s="4"/>
      <c r="F583" s="5"/>
      <c r="G583" s="3"/>
      <c r="H583" s="3"/>
      <c r="N583" t="s">
        <v>2732</v>
      </c>
      <c r="O583" t="s">
        <v>1464</v>
      </c>
      <c r="P583">
        <v>1</v>
      </c>
      <c r="T583" t="s">
        <v>3299</v>
      </c>
    </row>
    <row r="584" spans="1:20" ht="17" x14ac:dyDescent="0.2">
      <c r="A584" s="4"/>
      <c r="B584" s="4"/>
      <c r="C584" s="4"/>
      <c r="D584" s="4"/>
      <c r="E584" s="4"/>
      <c r="F584" s="5"/>
      <c r="G584" s="3"/>
      <c r="H584" s="3"/>
      <c r="N584" t="s">
        <v>1630</v>
      </c>
      <c r="O584" t="s">
        <v>253</v>
      </c>
      <c r="P584">
        <v>1</v>
      </c>
      <c r="T584" t="s">
        <v>3300</v>
      </c>
    </row>
    <row r="585" spans="1:20" ht="17" x14ac:dyDescent="0.2">
      <c r="A585" s="4"/>
      <c r="B585" s="4"/>
      <c r="C585" s="4"/>
      <c r="D585" s="4"/>
      <c r="E585" s="4"/>
      <c r="F585" s="5"/>
      <c r="G585" s="3"/>
      <c r="H585" s="3"/>
      <c r="N585" t="s">
        <v>1966</v>
      </c>
      <c r="O585" t="s">
        <v>918</v>
      </c>
      <c r="P585">
        <v>1</v>
      </c>
      <c r="T585" t="s">
        <v>3301</v>
      </c>
    </row>
    <row r="586" spans="1:20" ht="17" x14ac:dyDescent="0.2">
      <c r="A586" s="4"/>
      <c r="B586" s="4"/>
      <c r="C586" s="4"/>
      <c r="D586" s="4"/>
      <c r="E586" s="4"/>
      <c r="F586" s="5"/>
      <c r="G586" s="3"/>
      <c r="H586" s="3"/>
      <c r="N586" t="s">
        <v>1967</v>
      </c>
      <c r="O586" t="s">
        <v>919</v>
      </c>
      <c r="P586">
        <v>1</v>
      </c>
      <c r="T586" t="s">
        <v>3302</v>
      </c>
    </row>
    <row r="587" spans="1:20" ht="17" x14ac:dyDescent="0.2">
      <c r="A587" s="2"/>
      <c r="B587" s="2"/>
      <c r="C587" s="2"/>
      <c r="D587" s="2"/>
      <c r="E587" s="2"/>
      <c r="F587" s="5"/>
      <c r="G587" s="3"/>
      <c r="H587" s="3"/>
      <c r="N587" t="s">
        <v>1796</v>
      </c>
      <c r="O587" t="s">
        <v>62</v>
      </c>
      <c r="P587">
        <v>1</v>
      </c>
      <c r="T587" t="s">
        <v>3303</v>
      </c>
    </row>
    <row r="588" spans="1:20" ht="17" x14ac:dyDescent="0.2">
      <c r="A588" s="4"/>
      <c r="B588" s="4"/>
      <c r="C588" s="4"/>
      <c r="D588" s="4"/>
      <c r="E588" s="4"/>
      <c r="F588" s="5"/>
      <c r="G588" s="3"/>
      <c r="H588" s="3"/>
      <c r="N588" t="s">
        <v>1795</v>
      </c>
      <c r="O588" t="s">
        <v>63</v>
      </c>
      <c r="P588">
        <v>1</v>
      </c>
      <c r="T588" t="s">
        <v>3304</v>
      </c>
    </row>
    <row r="589" spans="1:20" ht="17" x14ac:dyDescent="0.2">
      <c r="A589" s="4"/>
      <c r="B589" s="4"/>
      <c r="C589" s="4"/>
      <c r="D589" s="4"/>
      <c r="E589" s="4"/>
      <c r="F589" s="5"/>
      <c r="G589" s="3"/>
      <c r="H589" s="3"/>
      <c r="N589" t="s">
        <v>1794</v>
      </c>
      <c r="O589" t="s">
        <v>64</v>
      </c>
      <c r="P589">
        <v>1</v>
      </c>
      <c r="T589" t="s">
        <v>3305</v>
      </c>
    </row>
    <row r="590" spans="1:20" ht="17" x14ac:dyDescent="0.2">
      <c r="A590" s="4"/>
      <c r="B590" s="4"/>
      <c r="C590" s="4"/>
      <c r="D590" s="4"/>
      <c r="E590" s="4"/>
      <c r="F590" s="5"/>
      <c r="G590" s="3"/>
      <c r="H590" s="3"/>
      <c r="N590" t="s">
        <v>1793</v>
      </c>
      <c r="O590" t="s">
        <v>65</v>
      </c>
      <c r="P590">
        <v>1</v>
      </c>
      <c r="T590" t="s">
        <v>3306</v>
      </c>
    </row>
    <row r="591" spans="1:20" ht="17" x14ac:dyDescent="0.2">
      <c r="A591" s="4"/>
      <c r="B591" s="4"/>
      <c r="C591" s="4"/>
      <c r="D591" s="4"/>
      <c r="E591" s="4"/>
      <c r="F591" s="5"/>
      <c r="G591" s="3"/>
      <c r="H591" s="3"/>
      <c r="N591" t="s">
        <v>1792</v>
      </c>
      <c r="O591" t="s">
        <v>66</v>
      </c>
      <c r="P591">
        <v>1</v>
      </c>
      <c r="T591" t="s">
        <v>3307</v>
      </c>
    </row>
    <row r="592" spans="1:20" ht="17" x14ac:dyDescent="0.2">
      <c r="A592" s="4"/>
      <c r="B592" s="4"/>
      <c r="C592" s="4"/>
      <c r="D592" s="4"/>
      <c r="E592" s="4"/>
      <c r="F592" s="5"/>
      <c r="G592" s="3"/>
      <c r="H592" s="3"/>
      <c r="N592" t="s">
        <v>1703</v>
      </c>
      <c r="O592" t="s">
        <v>146</v>
      </c>
      <c r="P592">
        <v>1</v>
      </c>
      <c r="T592" t="s">
        <v>897</v>
      </c>
    </row>
    <row r="593" spans="1:20" ht="17" x14ac:dyDescent="0.2">
      <c r="A593" s="2"/>
      <c r="B593" s="2"/>
      <c r="C593" s="2"/>
      <c r="D593" s="2"/>
      <c r="E593" s="2"/>
      <c r="F593" s="5"/>
      <c r="G593" s="3"/>
      <c r="H593" s="3"/>
      <c r="N593" t="s">
        <v>1791</v>
      </c>
      <c r="O593" t="s">
        <v>67</v>
      </c>
      <c r="P593">
        <v>1</v>
      </c>
      <c r="T593" t="s">
        <v>3308</v>
      </c>
    </row>
    <row r="594" spans="1:20" ht="17" x14ac:dyDescent="0.2">
      <c r="A594" s="2"/>
      <c r="B594" s="2"/>
      <c r="C594" s="2"/>
      <c r="D594" s="2"/>
      <c r="E594" s="2"/>
      <c r="F594" s="5"/>
      <c r="G594" s="3"/>
      <c r="H594" s="3"/>
      <c r="N594" t="s">
        <v>1632</v>
      </c>
      <c r="O594" t="s">
        <v>254</v>
      </c>
      <c r="P594">
        <v>1</v>
      </c>
      <c r="T594" t="s">
        <v>3309</v>
      </c>
    </row>
    <row r="595" spans="1:20" ht="17" x14ac:dyDescent="0.2">
      <c r="A595" s="4"/>
      <c r="B595" s="4"/>
      <c r="C595" s="4"/>
      <c r="D595" s="4"/>
      <c r="E595" s="4"/>
      <c r="F595" s="5"/>
      <c r="G595" s="3"/>
      <c r="H595" s="3"/>
      <c r="N595" t="s">
        <v>1700</v>
      </c>
      <c r="O595" t="s">
        <v>147</v>
      </c>
      <c r="P595">
        <v>1</v>
      </c>
      <c r="T595" t="s">
        <v>3310</v>
      </c>
    </row>
    <row r="596" spans="1:20" ht="17" x14ac:dyDescent="0.2">
      <c r="A596" s="2"/>
      <c r="B596" s="2"/>
      <c r="C596" s="2"/>
      <c r="D596" s="2"/>
      <c r="E596" s="2"/>
      <c r="F596" s="5"/>
      <c r="G596" s="3"/>
      <c r="H596" s="3"/>
      <c r="N596" t="s">
        <v>2503</v>
      </c>
      <c r="O596" t="s">
        <v>1075</v>
      </c>
      <c r="P596">
        <v>1</v>
      </c>
      <c r="T596" t="s">
        <v>3311</v>
      </c>
    </row>
    <row r="597" spans="1:20" ht="17" x14ac:dyDescent="0.2">
      <c r="A597" s="4"/>
      <c r="B597" s="4"/>
      <c r="C597" s="4"/>
      <c r="D597" s="4"/>
      <c r="E597" s="4"/>
      <c r="F597" s="5"/>
      <c r="G597" s="3"/>
      <c r="H597" s="3"/>
      <c r="N597" t="s">
        <v>2504</v>
      </c>
      <c r="O597" t="s">
        <v>1076</v>
      </c>
      <c r="P597">
        <v>1</v>
      </c>
      <c r="T597" t="s">
        <v>3312</v>
      </c>
    </row>
    <row r="598" spans="1:20" ht="17" x14ac:dyDescent="0.2">
      <c r="A598" s="2"/>
      <c r="B598" s="2"/>
      <c r="C598" s="2"/>
      <c r="D598" s="2"/>
      <c r="E598" s="2"/>
      <c r="F598" s="5"/>
      <c r="G598" s="3"/>
      <c r="H598" s="3"/>
      <c r="N598" t="s">
        <v>2803</v>
      </c>
      <c r="O598" t="s">
        <v>789</v>
      </c>
      <c r="P598">
        <v>1</v>
      </c>
      <c r="T598" t="s">
        <v>3313</v>
      </c>
    </row>
    <row r="599" spans="1:20" ht="17" x14ac:dyDescent="0.2">
      <c r="A599" s="2"/>
      <c r="B599" s="2"/>
      <c r="C599" s="2"/>
      <c r="D599" s="2"/>
      <c r="E599" s="2"/>
      <c r="F599" s="5"/>
      <c r="G599" s="3"/>
      <c r="H599" s="3"/>
      <c r="N599" t="s">
        <v>1634</v>
      </c>
      <c r="O599" t="s">
        <v>255</v>
      </c>
      <c r="P599">
        <v>1</v>
      </c>
      <c r="T599" t="s">
        <v>3314</v>
      </c>
    </row>
    <row r="600" spans="1:20" ht="17" x14ac:dyDescent="0.2">
      <c r="A600" s="4"/>
      <c r="B600" s="4"/>
      <c r="C600" s="4"/>
      <c r="D600" s="4"/>
      <c r="E600" s="4"/>
      <c r="F600" s="5"/>
      <c r="G600" s="3"/>
      <c r="H600" s="3"/>
      <c r="N600" t="s">
        <v>1705</v>
      </c>
      <c r="O600" t="s">
        <v>148</v>
      </c>
      <c r="P600">
        <v>1</v>
      </c>
      <c r="T600" t="s">
        <v>444</v>
      </c>
    </row>
    <row r="601" spans="1:20" ht="17" x14ac:dyDescent="0.2">
      <c r="A601" s="4"/>
      <c r="B601" s="4"/>
      <c r="C601" s="4"/>
      <c r="D601" s="4"/>
      <c r="E601" s="4"/>
      <c r="F601" s="5"/>
      <c r="G601" s="3"/>
      <c r="H601" s="3"/>
      <c r="N601" t="s">
        <v>1891</v>
      </c>
      <c r="O601" t="s">
        <v>368</v>
      </c>
      <c r="P601">
        <v>1</v>
      </c>
      <c r="T601" t="s">
        <v>3315</v>
      </c>
    </row>
    <row r="602" spans="1:20" ht="17" x14ac:dyDescent="0.2">
      <c r="A602" s="4"/>
      <c r="B602" s="4"/>
      <c r="C602" s="4"/>
      <c r="D602" s="4"/>
      <c r="E602" s="4"/>
      <c r="F602" s="5"/>
      <c r="G602" s="3"/>
      <c r="H602" s="3"/>
      <c r="N602" t="s">
        <v>2505</v>
      </c>
      <c r="O602" t="s">
        <v>1077</v>
      </c>
      <c r="P602">
        <v>1</v>
      </c>
      <c r="T602" t="s">
        <v>3316</v>
      </c>
    </row>
    <row r="603" spans="1:20" ht="17" x14ac:dyDescent="0.2">
      <c r="A603" s="4"/>
      <c r="B603" s="4"/>
      <c r="C603" s="4"/>
      <c r="D603" s="4"/>
      <c r="E603" s="4"/>
      <c r="F603" s="5"/>
      <c r="G603" s="3"/>
      <c r="H603" s="3"/>
      <c r="N603" t="s">
        <v>2506</v>
      </c>
      <c r="O603" t="s">
        <v>1078</v>
      </c>
      <c r="P603">
        <v>1</v>
      </c>
      <c r="T603" t="s">
        <v>445</v>
      </c>
    </row>
    <row r="604" spans="1:20" ht="17" x14ac:dyDescent="0.2">
      <c r="A604" s="4"/>
      <c r="B604" s="4"/>
      <c r="C604" s="4"/>
      <c r="D604" s="4"/>
      <c r="E604" s="4"/>
      <c r="F604" s="5"/>
      <c r="G604" s="3"/>
      <c r="H604" s="3"/>
      <c r="N604" t="s">
        <v>1790</v>
      </c>
      <c r="O604" t="s">
        <v>68</v>
      </c>
      <c r="P604">
        <v>1</v>
      </c>
      <c r="T604" t="s">
        <v>3317</v>
      </c>
    </row>
    <row r="605" spans="1:20" ht="17" x14ac:dyDescent="0.2">
      <c r="A605" s="4"/>
      <c r="B605" s="4"/>
      <c r="C605" s="4"/>
      <c r="D605" s="4"/>
      <c r="E605" s="4"/>
      <c r="F605" s="5"/>
      <c r="G605" s="3"/>
      <c r="H605" s="3"/>
      <c r="N605" t="s">
        <v>1789</v>
      </c>
      <c r="O605" t="s">
        <v>69</v>
      </c>
      <c r="P605">
        <v>1</v>
      </c>
      <c r="T605" t="s">
        <v>3318</v>
      </c>
    </row>
    <row r="606" spans="1:20" ht="17" x14ac:dyDescent="0.2">
      <c r="A606" s="4"/>
      <c r="B606" s="4"/>
      <c r="C606" s="4"/>
      <c r="D606" s="4"/>
      <c r="E606" s="4"/>
      <c r="F606" s="5"/>
      <c r="G606" s="3"/>
      <c r="H606" s="3"/>
      <c r="N606" t="s">
        <v>1706</v>
      </c>
      <c r="O606" t="s">
        <v>149</v>
      </c>
      <c r="P606">
        <v>1</v>
      </c>
      <c r="T606" t="s">
        <v>446</v>
      </c>
    </row>
    <row r="607" spans="1:20" ht="17" x14ac:dyDescent="0.2">
      <c r="A607" s="4"/>
      <c r="B607" s="4"/>
      <c r="C607" s="4"/>
      <c r="D607" s="4"/>
      <c r="E607" s="4"/>
      <c r="F607" s="5"/>
      <c r="G607" s="3"/>
      <c r="H607" s="3"/>
      <c r="N607" t="s">
        <v>1892</v>
      </c>
      <c r="O607" t="s">
        <v>369</v>
      </c>
      <c r="P607">
        <v>1</v>
      </c>
      <c r="T607" t="s">
        <v>3319</v>
      </c>
    </row>
    <row r="608" spans="1:20" ht="17" x14ac:dyDescent="0.2">
      <c r="A608" s="2"/>
      <c r="B608" s="2"/>
      <c r="C608" s="2"/>
      <c r="D608" s="2"/>
      <c r="E608" s="2"/>
      <c r="F608" s="5"/>
      <c r="G608" s="3"/>
      <c r="H608" s="3"/>
      <c r="N608" t="s">
        <v>2804</v>
      </c>
      <c r="O608" t="s">
        <v>792</v>
      </c>
      <c r="P608">
        <v>1</v>
      </c>
      <c r="T608" t="s">
        <v>3320</v>
      </c>
    </row>
    <row r="609" spans="1:20" ht="17" x14ac:dyDescent="0.2">
      <c r="A609" s="4"/>
      <c r="B609" s="4"/>
      <c r="C609" s="4"/>
      <c r="D609" s="4"/>
      <c r="E609" s="4"/>
      <c r="F609" s="5"/>
      <c r="G609" s="3"/>
      <c r="H609" s="3"/>
      <c r="N609" t="s">
        <v>1788</v>
      </c>
      <c r="O609" t="s">
        <v>70</v>
      </c>
      <c r="P609">
        <v>1</v>
      </c>
      <c r="T609" t="s">
        <v>3321</v>
      </c>
    </row>
    <row r="610" spans="1:20" ht="17" x14ac:dyDescent="0.2">
      <c r="A610" s="4"/>
      <c r="B610" s="4"/>
      <c r="C610" s="4"/>
      <c r="D610" s="4"/>
      <c r="E610" s="4"/>
      <c r="F610" s="5"/>
      <c r="G610" s="3"/>
      <c r="H610" s="3"/>
      <c r="N610" t="s">
        <v>2309</v>
      </c>
      <c r="O610" t="s">
        <v>1238</v>
      </c>
      <c r="P610">
        <v>1</v>
      </c>
      <c r="T610" t="s">
        <v>3322</v>
      </c>
    </row>
    <row r="611" spans="1:20" ht="17" x14ac:dyDescent="0.2">
      <c r="A611" s="2"/>
      <c r="B611" s="2"/>
      <c r="C611" s="2"/>
      <c r="D611" s="2"/>
      <c r="E611" s="2"/>
      <c r="F611" s="5"/>
      <c r="G611" s="3"/>
      <c r="H611" s="3"/>
      <c r="N611" t="s">
        <v>2310</v>
      </c>
      <c r="O611" t="s">
        <v>1239</v>
      </c>
      <c r="P611">
        <v>1</v>
      </c>
      <c r="T611" t="s">
        <v>3323</v>
      </c>
    </row>
    <row r="612" spans="1:20" ht="17" x14ac:dyDescent="0.2">
      <c r="A612" s="4"/>
      <c r="B612" s="4"/>
      <c r="C612" s="4"/>
      <c r="D612" s="4"/>
      <c r="E612" s="4"/>
      <c r="F612" s="5"/>
      <c r="G612" s="3"/>
      <c r="H612" s="3"/>
      <c r="N612" t="s">
        <v>2507</v>
      </c>
      <c r="O612" t="s">
        <v>1079</v>
      </c>
      <c r="P612">
        <v>1</v>
      </c>
      <c r="T612" t="s">
        <v>3324</v>
      </c>
    </row>
    <row r="613" spans="1:20" ht="17" x14ac:dyDescent="0.2">
      <c r="A613" s="4"/>
      <c r="B613" s="4"/>
      <c r="C613" s="4"/>
      <c r="D613" s="4"/>
      <c r="E613" s="4"/>
      <c r="F613" s="5"/>
      <c r="G613" s="3"/>
      <c r="H613" s="3"/>
      <c r="N613" t="s">
        <v>1707</v>
      </c>
      <c r="O613" t="s">
        <v>150</v>
      </c>
      <c r="P613">
        <v>1</v>
      </c>
      <c r="T613" t="s">
        <v>3325</v>
      </c>
    </row>
    <row r="614" spans="1:20" ht="17" x14ac:dyDescent="0.2">
      <c r="A614" s="2"/>
      <c r="B614" s="2"/>
      <c r="C614" s="2"/>
      <c r="D614" s="2"/>
      <c r="E614" s="2"/>
      <c r="F614" s="5"/>
      <c r="G614" s="3"/>
      <c r="H614" s="3"/>
      <c r="N614" t="s">
        <v>1711</v>
      </c>
      <c r="O614" t="s">
        <v>152</v>
      </c>
      <c r="P614">
        <v>1</v>
      </c>
      <c r="T614" t="s">
        <v>3326</v>
      </c>
    </row>
    <row r="615" spans="1:20" ht="17" x14ac:dyDescent="0.2">
      <c r="A615" s="2"/>
      <c r="B615" s="2"/>
      <c r="C615" s="2"/>
      <c r="D615" s="2"/>
      <c r="E615" s="2"/>
      <c r="F615" s="5"/>
      <c r="G615" s="3"/>
      <c r="H615" s="3"/>
      <c r="N615" t="s">
        <v>1787</v>
      </c>
      <c r="O615" t="s">
        <v>71</v>
      </c>
      <c r="P615">
        <v>1</v>
      </c>
      <c r="T615" t="s">
        <v>3327</v>
      </c>
    </row>
    <row r="616" spans="1:20" ht="17" x14ac:dyDescent="0.2">
      <c r="A616" s="2"/>
      <c r="B616" s="2"/>
      <c r="C616" s="2"/>
      <c r="D616" s="2"/>
      <c r="E616" s="2"/>
      <c r="F616" s="5"/>
      <c r="G616" s="3"/>
      <c r="H616" s="3"/>
      <c r="N616" t="s">
        <v>1676</v>
      </c>
      <c r="O616" t="s">
        <v>341</v>
      </c>
      <c r="P616">
        <v>1</v>
      </c>
      <c r="T616" t="s">
        <v>3328</v>
      </c>
    </row>
    <row r="617" spans="1:20" ht="17" x14ac:dyDescent="0.2">
      <c r="A617" s="2"/>
      <c r="B617" s="2"/>
      <c r="C617" s="2"/>
      <c r="D617" s="2"/>
      <c r="E617" s="2"/>
      <c r="F617" s="5"/>
      <c r="G617" s="3"/>
      <c r="H617" s="3"/>
      <c r="N617" t="s">
        <v>1677</v>
      </c>
      <c r="O617" t="s">
        <v>342</v>
      </c>
      <c r="P617">
        <v>1</v>
      </c>
      <c r="T617" t="s">
        <v>3329</v>
      </c>
    </row>
    <row r="618" spans="1:20" ht="17" x14ac:dyDescent="0.2">
      <c r="A618" s="2"/>
      <c r="B618" s="2"/>
      <c r="C618" s="2"/>
      <c r="D618" s="2"/>
      <c r="E618" s="2"/>
      <c r="F618" s="5"/>
      <c r="G618" s="3"/>
      <c r="H618" s="3"/>
      <c r="N618" t="s">
        <v>2311</v>
      </c>
      <c r="O618" t="s">
        <v>1240</v>
      </c>
      <c r="P618">
        <v>1</v>
      </c>
      <c r="T618" t="s">
        <v>3330</v>
      </c>
    </row>
    <row r="619" spans="1:20" ht="17" x14ac:dyDescent="0.2">
      <c r="A619" s="2"/>
      <c r="B619" s="2"/>
      <c r="C619" s="2"/>
      <c r="D619" s="2"/>
      <c r="E619" s="2"/>
      <c r="F619" s="5"/>
      <c r="G619" s="3"/>
      <c r="H619" s="3"/>
      <c r="N619" t="s">
        <v>2733</v>
      </c>
      <c r="O619" t="s">
        <v>1466</v>
      </c>
      <c r="P619">
        <v>1</v>
      </c>
      <c r="T619" t="s">
        <v>3331</v>
      </c>
    </row>
    <row r="620" spans="1:20" ht="17" x14ac:dyDescent="0.2">
      <c r="A620" s="2"/>
      <c r="B620" s="2"/>
      <c r="C620" s="2"/>
      <c r="D620" s="2"/>
      <c r="E620" s="2"/>
      <c r="F620" s="5"/>
      <c r="G620" s="3"/>
      <c r="H620" s="3"/>
      <c r="N620" t="s">
        <v>2508</v>
      </c>
      <c r="O620" t="s">
        <v>1080</v>
      </c>
      <c r="P620">
        <v>1</v>
      </c>
      <c r="T620" t="s">
        <v>440</v>
      </c>
    </row>
    <row r="621" spans="1:20" ht="17" x14ac:dyDescent="0.2">
      <c r="A621" s="4"/>
      <c r="B621" s="4"/>
      <c r="C621" s="4"/>
      <c r="D621" s="4"/>
      <c r="E621" s="4"/>
      <c r="F621" s="5"/>
      <c r="G621" s="3"/>
      <c r="H621" s="3"/>
      <c r="N621" t="s">
        <v>2312</v>
      </c>
      <c r="O621" t="s">
        <v>1241</v>
      </c>
      <c r="P621">
        <v>1</v>
      </c>
      <c r="T621" t="s">
        <v>3332</v>
      </c>
    </row>
    <row r="622" spans="1:20" ht="17" x14ac:dyDescent="0.2">
      <c r="A622" s="4"/>
      <c r="B622" s="4"/>
      <c r="C622" s="4"/>
      <c r="D622" s="4"/>
      <c r="E622" s="4"/>
      <c r="F622" s="5"/>
      <c r="G622" s="3"/>
      <c r="H622" s="3"/>
      <c r="N622" t="s">
        <v>1636</v>
      </c>
      <c r="O622" t="s">
        <v>256</v>
      </c>
      <c r="P622">
        <v>1</v>
      </c>
      <c r="T622" t="s">
        <v>3333</v>
      </c>
    </row>
    <row r="623" spans="1:20" ht="17" x14ac:dyDescent="0.2">
      <c r="A623" s="2"/>
      <c r="B623" s="2"/>
      <c r="C623" s="2"/>
      <c r="D623" s="2"/>
      <c r="E623" s="2"/>
      <c r="F623" s="5"/>
      <c r="G623" s="3"/>
      <c r="H623" s="3"/>
      <c r="N623" t="s">
        <v>1737</v>
      </c>
      <c r="O623" t="s">
        <v>72</v>
      </c>
      <c r="P623">
        <v>1</v>
      </c>
      <c r="T623" t="s">
        <v>441</v>
      </c>
    </row>
    <row r="624" spans="1:20" ht="17" x14ac:dyDescent="0.2">
      <c r="A624" s="4"/>
      <c r="B624" s="4"/>
      <c r="C624" s="4"/>
      <c r="D624" s="4"/>
      <c r="E624" s="4"/>
      <c r="F624" s="5"/>
      <c r="G624" s="3"/>
      <c r="H624" s="3"/>
      <c r="N624" t="s">
        <v>2805</v>
      </c>
      <c r="O624" t="s">
        <v>440</v>
      </c>
      <c r="P624">
        <v>1</v>
      </c>
      <c r="T624" t="s">
        <v>3334</v>
      </c>
    </row>
    <row r="625" spans="1:20" ht="17" x14ac:dyDescent="0.2">
      <c r="A625" s="4"/>
      <c r="B625" s="4"/>
      <c r="C625" s="4"/>
      <c r="D625" s="4"/>
      <c r="E625" s="4"/>
      <c r="F625" s="5"/>
      <c r="G625" s="3"/>
      <c r="H625" s="3"/>
      <c r="N625" t="s">
        <v>2806</v>
      </c>
      <c r="O625" t="s">
        <v>441</v>
      </c>
      <c r="P625">
        <v>1</v>
      </c>
      <c r="T625" t="s">
        <v>3335</v>
      </c>
    </row>
    <row r="626" spans="1:20" ht="17" x14ac:dyDescent="0.2">
      <c r="A626" s="4"/>
      <c r="B626" s="4"/>
      <c r="C626" s="4"/>
      <c r="D626" s="4"/>
      <c r="E626" s="4"/>
      <c r="F626" s="5"/>
      <c r="G626" s="3"/>
      <c r="H626" s="3"/>
      <c r="N626" t="s">
        <v>2509</v>
      </c>
      <c r="O626" t="s">
        <v>1081</v>
      </c>
      <c r="P626">
        <v>1</v>
      </c>
      <c r="T626" t="s">
        <v>3336</v>
      </c>
    </row>
    <row r="627" spans="1:20" ht="17" x14ac:dyDescent="0.2">
      <c r="A627" s="2"/>
      <c r="B627" s="2"/>
      <c r="C627" s="2"/>
      <c r="D627" s="2"/>
      <c r="E627" s="2"/>
      <c r="F627" s="5"/>
      <c r="G627" s="3"/>
      <c r="H627" s="3"/>
      <c r="N627" t="s">
        <v>2510</v>
      </c>
      <c r="O627" t="s">
        <v>1082</v>
      </c>
      <c r="P627">
        <v>1</v>
      </c>
      <c r="T627" t="s">
        <v>3337</v>
      </c>
    </row>
    <row r="628" spans="1:20" ht="17" x14ac:dyDescent="0.2">
      <c r="A628" s="2"/>
      <c r="B628" s="2"/>
      <c r="C628" s="2"/>
      <c r="D628" s="2"/>
      <c r="E628" s="2"/>
      <c r="F628" s="5"/>
      <c r="G628" s="3"/>
      <c r="H628" s="3"/>
      <c r="N628" t="s">
        <v>1786</v>
      </c>
      <c r="O628" t="s">
        <v>73</v>
      </c>
      <c r="P628">
        <v>1</v>
      </c>
      <c r="T628" t="s">
        <v>3338</v>
      </c>
    </row>
    <row r="629" spans="1:20" ht="17" x14ac:dyDescent="0.2">
      <c r="A629" s="4"/>
      <c r="B629" s="4"/>
      <c r="C629" s="4"/>
      <c r="D629" s="4"/>
      <c r="E629" s="4"/>
      <c r="F629" s="5"/>
      <c r="G629" s="3"/>
      <c r="H629" s="3"/>
      <c r="N629" t="s">
        <v>2378</v>
      </c>
      <c r="O629" t="s">
        <v>668</v>
      </c>
      <c r="P629">
        <v>1</v>
      </c>
      <c r="T629" t="s">
        <v>3339</v>
      </c>
    </row>
    <row r="630" spans="1:20" ht="17" x14ac:dyDescent="0.2">
      <c r="A630" s="2"/>
      <c r="B630" s="2"/>
      <c r="C630" s="2"/>
      <c r="D630" s="2"/>
      <c r="E630" s="2"/>
      <c r="F630" s="5"/>
      <c r="G630" s="3"/>
      <c r="H630" s="3"/>
      <c r="N630" t="s">
        <v>2511</v>
      </c>
      <c r="O630" t="s">
        <v>1083</v>
      </c>
      <c r="P630">
        <v>1</v>
      </c>
      <c r="T630" t="s">
        <v>3340</v>
      </c>
    </row>
    <row r="631" spans="1:20" ht="17" x14ac:dyDescent="0.2">
      <c r="A631" s="4"/>
      <c r="B631" s="4"/>
      <c r="C631" s="4"/>
      <c r="D631" s="4"/>
      <c r="E631" s="4"/>
      <c r="F631" s="5"/>
      <c r="G631" s="3"/>
      <c r="H631" s="3"/>
      <c r="N631" t="s">
        <v>1785</v>
      </c>
      <c r="O631" t="s">
        <v>74</v>
      </c>
      <c r="P631">
        <v>1</v>
      </c>
      <c r="T631" t="s">
        <v>503</v>
      </c>
    </row>
    <row r="632" spans="1:20" ht="17" x14ac:dyDescent="0.2">
      <c r="A632" s="4"/>
      <c r="B632" s="4"/>
      <c r="C632" s="4"/>
      <c r="D632" s="4"/>
      <c r="E632" s="4"/>
      <c r="F632" s="5"/>
      <c r="G632" s="3"/>
      <c r="H632" s="3"/>
      <c r="N632" t="s">
        <v>2512</v>
      </c>
      <c r="O632" t="s">
        <v>1084</v>
      </c>
      <c r="P632">
        <v>1</v>
      </c>
      <c r="T632" t="s">
        <v>504</v>
      </c>
    </row>
    <row r="633" spans="1:20" ht="17" x14ac:dyDescent="0.2">
      <c r="A633" s="4"/>
      <c r="B633" s="4"/>
      <c r="C633" s="4"/>
      <c r="D633" s="4"/>
      <c r="E633" s="4"/>
      <c r="F633" s="5"/>
      <c r="G633" s="3"/>
      <c r="H633" s="3"/>
      <c r="N633" t="s">
        <v>2514</v>
      </c>
      <c r="O633" t="s">
        <v>1085</v>
      </c>
      <c r="P633">
        <v>1</v>
      </c>
      <c r="T633" t="s">
        <v>3341</v>
      </c>
    </row>
    <row r="634" spans="1:20" ht="17" x14ac:dyDescent="0.2">
      <c r="A634" s="2"/>
      <c r="B634" s="2"/>
      <c r="C634" s="2"/>
      <c r="D634" s="2"/>
      <c r="E634" s="2"/>
      <c r="F634" s="5"/>
      <c r="G634" s="3"/>
      <c r="H634" s="3"/>
      <c r="N634" t="s">
        <v>2433</v>
      </c>
      <c r="O634" t="s">
        <v>1242</v>
      </c>
      <c r="P634">
        <v>1</v>
      </c>
      <c r="T634" t="s">
        <v>3342</v>
      </c>
    </row>
    <row r="635" spans="1:20" ht="17" x14ac:dyDescent="0.2">
      <c r="A635" s="2"/>
      <c r="B635" s="2"/>
      <c r="C635" s="2"/>
      <c r="D635" s="2"/>
      <c r="E635" s="2"/>
      <c r="F635" s="5"/>
      <c r="G635" s="3"/>
      <c r="H635" s="3"/>
      <c r="N635" t="s">
        <v>2807</v>
      </c>
      <c r="O635" t="s">
        <v>442</v>
      </c>
      <c r="P635">
        <v>1</v>
      </c>
      <c r="T635" t="s">
        <v>3343</v>
      </c>
    </row>
    <row r="636" spans="1:20" ht="17" x14ac:dyDescent="0.2">
      <c r="A636" s="2"/>
      <c r="B636" s="2"/>
      <c r="C636" s="2"/>
      <c r="D636" s="2"/>
      <c r="E636" s="2"/>
      <c r="F636" s="5"/>
      <c r="G636" s="3"/>
      <c r="H636" s="3"/>
      <c r="N636" t="s">
        <v>2435</v>
      </c>
      <c r="O636" t="s">
        <v>1243</v>
      </c>
      <c r="P636">
        <v>1</v>
      </c>
      <c r="T636" t="s">
        <v>443</v>
      </c>
    </row>
    <row r="637" spans="1:20" ht="17" x14ac:dyDescent="0.2">
      <c r="A637" s="4"/>
      <c r="B637" s="4"/>
      <c r="C637" s="4"/>
      <c r="D637" s="4"/>
      <c r="E637" s="4"/>
      <c r="F637" s="5"/>
      <c r="G637" s="3"/>
      <c r="H637" s="3"/>
      <c r="N637" t="s">
        <v>1524</v>
      </c>
      <c r="O637" t="s">
        <v>189</v>
      </c>
      <c r="P637">
        <v>1</v>
      </c>
      <c r="T637" t="s">
        <v>3344</v>
      </c>
    </row>
    <row r="638" spans="1:20" ht="17" x14ac:dyDescent="0.2">
      <c r="A638" s="4"/>
      <c r="B638" s="4"/>
      <c r="C638" s="4"/>
      <c r="D638" s="4"/>
      <c r="E638" s="4"/>
      <c r="F638" s="5"/>
      <c r="G638" s="3"/>
      <c r="H638" s="3"/>
      <c r="N638" t="s">
        <v>1968</v>
      </c>
      <c r="O638" t="s">
        <v>920</v>
      </c>
      <c r="P638">
        <v>1</v>
      </c>
      <c r="T638" t="s">
        <v>3345</v>
      </c>
    </row>
    <row r="639" spans="1:20" ht="17" x14ac:dyDescent="0.2">
      <c r="A639" s="4"/>
      <c r="B639" s="4"/>
      <c r="C639" s="4"/>
      <c r="D639" s="4"/>
      <c r="E639" s="4"/>
      <c r="F639" s="5"/>
      <c r="G639" s="3"/>
      <c r="H639" s="3"/>
      <c r="N639" t="s">
        <v>1914</v>
      </c>
      <c r="O639" t="s">
        <v>864</v>
      </c>
      <c r="P639">
        <v>1</v>
      </c>
      <c r="T639" t="s">
        <v>3346</v>
      </c>
    </row>
    <row r="640" spans="1:20" ht="17" x14ac:dyDescent="0.2">
      <c r="A640" s="4"/>
      <c r="B640" s="4"/>
      <c r="C640" s="4"/>
      <c r="D640" s="4"/>
      <c r="E640" s="4"/>
      <c r="F640" s="5"/>
      <c r="G640" s="3"/>
      <c r="H640" s="3"/>
      <c r="N640" t="s">
        <v>2379</v>
      </c>
      <c r="O640" t="s">
        <v>669</v>
      </c>
      <c r="P640">
        <v>1</v>
      </c>
      <c r="T640" t="s">
        <v>3347</v>
      </c>
    </row>
    <row r="641" spans="1:20" ht="17" x14ac:dyDescent="0.2">
      <c r="A641" s="2"/>
      <c r="B641" s="2"/>
      <c r="C641" s="2"/>
      <c r="D641" s="2"/>
      <c r="E641" s="2"/>
      <c r="F641" s="5"/>
      <c r="G641" s="3"/>
      <c r="H641" s="3"/>
      <c r="N641" t="s">
        <v>2808</v>
      </c>
      <c r="O641" t="s">
        <v>503</v>
      </c>
      <c r="P641">
        <v>1</v>
      </c>
      <c r="T641" t="s">
        <v>3348</v>
      </c>
    </row>
    <row r="642" spans="1:20" ht="17" x14ac:dyDescent="0.2">
      <c r="A642" s="4"/>
      <c r="B642" s="4"/>
      <c r="C642" s="4"/>
      <c r="D642" s="4"/>
      <c r="E642" s="4"/>
      <c r="F642" s="5"/>
      <c r="G642" s="3"/>
      <c r="H642" s="3"/>
      <c r="N642" t="s">
        <v>2380</v>
      </c>
      <c r="O642" t="s">
        <v>670</v>
      </c>
      <c r="P642">
        <v>1</v>
      </c>
      <c r="T642" t="s">
        <v>3349</v>
      </c>
    </row>
    <row r="643" spans="1:20" ht="17" x14ac:dyDescent="0.2">
      <c r="A643" s="4"/>
      <c r="B643" s="4"/>
      <c r="C643" s="4"/>
      <c r="D643" s="4"/>
      <c r="E643" s="4"/>
      <c r="F643" s="5"/>
      <c r="G643" s="3"/>
      <c r="H643" s="3"/>
      <c r="N643" t="s">
        <v>2382</v>
      </c>
      <c r="O643" t="s">
        <v>671</v>
      </c>
      <c r="P643">
        <v>1</v>
      </c>
      <c r="T643" t="s">
        <v>3350</v>
      </c>
    </row>
    <row r="644" spans="1:20" ht="17" x14ac:dyDescent="0.2">
      <c r="A644" s="2"/>
      <c r="B644" s="2"/>
      <c r="C644" s="2"/>
      <c r="D644" s="2"/>
      <c r="E644" s="2"/>
      <c r="F644" s="5"/>
      <c r="G644" s="3"/>
      <c r="H644" s="3"/>
      <c r="N644" t="s">
        <v>2381</v>
      </c>
      <c r="O644" t="s">
        <v>672</v>
      </c>
      <c r="P644">
        <v>1</v>
      </c>
      <c r="T644" t="s">
        <v>3351</v>
      </c>
    </row>
    <row r="645" spans="1:20" ht="17" x14ac:dyDescent="0.2">
      <c r="A645" s="4"/>
      <c r="B645" s="4"/>
      <c r="C645" s="4"/>
      <c r="D645" s="4"/>
      <c r="E645" s="4"/>
      <c r="F645" s="5"/>
      <c r="G645" s="3"/>
      <c r="H645" s="3"/>
      <c r="N645" t="s">
        <v>2809</v>
      </c>
      <c r="O645" t="s">
        <v>504</v>
      </c>
      <c r="P645">
        <v>1</v>
      </c>
      <c r="T645" t="s">
        <v>3352</v>
      </c>
    </row>
    <row r="646" spans="1:20" ht="17" x14ac:dyDescent="0.2">
      <c r="A646" s="4"/>
      <c r="B646" s="4"/>
      <c r="C646" s="4"/>
      <c r="D646" s="4"/>
      <c r="E646" s="4"/>
      <c r="F646" s="5"/>
      <c r="G646" s="3"/>
      <c r="H646" s="3"/>
      <c r="N646" t="s">
        <v>2437</v>
      </c>
      <c r="O646" t="s">
        <v>1244</v>
      </c>
      <c r="P646">
        <v>1</v>
      </c>
      <c r="T646" t="s">
        <v>3353</v>
      </c>
    </row>
    <row r="647" spans="1:20" ht="17" x14ac:dyDescent="0.2">
      <c r="A647" s="2"/>
      <c r="B647" s="2"/>
      <c r="C647" s="2"/>
      <c r="D647" s="2"/>
      <c r="E647" s="2"/>
      <c r="F647" s="5"/>
      <c r="G647" s="3"/>
      <c r="H647" s="3"/>
      <c r="N647" t="s">
        <v>2810</v>
      </c>
      <c r="O647" t="s">
        <v>443</v>
      </c>
      <c r="P647">
        <v>1</v>
      </c>
      <c r="T647" t="s">
        <v>3354</v>
      </c>
    </row>
    <row r="648" spans="1:20" ht="17" x14ac:dyDescent="0.2">
      <c r="A648" s="4"/>
      <c r="B648" s="4"/>
      <c r="C648" s="4"/>
      <c r="D648" s="4"/>
      <c r="E648" s="4"/>
      <c r="F648" s="5"/>
      <c r="G648" s="3"/>
      <c r="H648" s="3"/>
      <c r="N648" t="s">
        <v>1784</v>
      </c>
      <c r="O648" t="s">
        <v>75</v>
      </c>
      <c r="P648">
        <v>1</v>
      </c>
      <c r="T648" t="s">
        <v>3355</v>
      </c>
    </row>
    <row r="649" spans="1:20" ht="17" x14ac:dyDescent="0.2">
      <c r="A649" s="4"/>
      <c r="B649" s="4"/>
      <c r="C649" s="4"/>
      <c r="D649" s="4"/>
      <c r="E649" s="4"/>
      <c r="F649" s="5"/>
      <c r="G649" s="3"/>
      <c r="H649" s="3"/>
      <c r="N649" t="s">
        <v>1526</v>
      </c>
      <c r="O649" t="s">
        <v>190</v>
      </c>
      <c r="P649">
        <v>1</v>
      </c>
      <c r="T649" t="s">
        <v>3356</v>
      </c>
    </row>
    <row r="650" spans="1:20" ht="17" x14ac:dyDescent="0.2">
      <c r="A650" s="4"/>
      <c r="B650" s="4"/>
      <c r="C650" s="4"/>
      <c r="D650" s="4"/>
      <c r="E650" s="4"/>
      <c r="F650" s="5"/>
      <c r="G650" s="3"/>
      <c r="H650" s="3"/>
      <c r="N650" t="s">
        <v>2734</v>
      </c>
      <c r="O650" t="s">
        <v>1467</v>
      </c>
      <c r="P650">
        <v>1</v>
      </c>
      <c r="T650" t="s">
        <v>3357</v>
      </c>
    </row>
    <row r="651" spans="1:20" ht="17" x14ac:dyDescent="0.2">
      <c r="A651" s="4"/>
      <c r="B651" s="4"/>
      <c r="C651" s="4"/>
      <c r="D651" s="4"/>
      <c r="E651" s="4"/>
      <c r="F651" s="5"/>
      <c r="G651" s="3"/>
      <c r="H651" s="3"/>
      <c r="N651" t="s">
        <v>2735</v>
      </c>
      <c r="O651" t="s">
        <v>1468</v>
      </c>
      <c r="P651">
        <v>1</v>
      </c>
      <c r="T651" t="s">
        <v>3358</v>
      </c>
    </row>
    <row r="652" spans="1:20" ht="17" x14ac:dyDescent="0.2">
      <c r="A652" s="2"/>
      <c r="B652" s="2"/>
      <c r="C652" s="2"/>
      <c r="D652" s="2"/>
      <c r="E652" s="2"/>
      <c r="F652" s="5"/>
      <c r="G652" s="3"/>
      <c r="H652" s="3"/>
      <c r="N652" t="s">
        <v>2736</v>
      </c>
      <c r="O652" t="s">
        <v>1469</v>
      </c>
      <c r="P652">
        <v>1</v>
      </c>
      <c r="T652" t="s">
        <v>3359</v>
      </c>
    </row>
    <row r="653" spans="1:20" ht="17" x14ac:dyDescent="0.2">
      <c r="A653" s="4"/>
      <c r="B653" s="4"/>
      <c r="C653" s="4"/>
      <c r="D653" s="4"/>
      <c r="E653" s="4"/>
      <c r="F653" s="5"/>
      <c r="G653" s="3"/>
      <c r="H653" s="3"/>
      <c r="N653" t="s">
        <v>2737</v>
      </c>
      <c r="O653" t="s">
        <v>1470</v>
      </c>
      <c r="P653">
        <v>1</v>
      </c>
      <c r="T653" t="s">
        <v>3360</v>
      </c>
    </row>
    <row r="654" spans="1:20" ht="17" x14ac:dyDescent="0.2">
      <c r="A654" s="4"/>
      <c r="B654" s="4"/>
      <c r="C654" s="4"/>
      <c r="D654" s="4"/>
      <c r="E654" s="4"/>
      <c r="F654" s="5"/>
      <c r="G654" s="3"/>
      <c r="H654" s="3"/>
      <c r="N654" t="s">
        <v>2738</v>
      </c>
      <c r="O654" t="s">
        <v>1471</v>
      </c>
      <c r="P654">
        <v>1</v>
      </c>
      <c r="T654" t="s">
        <v>3361</v>
      </c>
    </row>
    <row r="655" spans="1:20" ht="17" x14ac:dyDescent="0.2">
      <c r="A655" s="4"/>
      <c r="B655" s="4"/>
      <c r="C655" s="4"/>
      <c r="D655" s="4"/>
      <c r="E655" s="4"/>
      <c r="F655" s="5"/>
      <c r="G655" s="3"/>
      <c r="H655" s="3"/>
      <c r="N655" t="s">
        <v>2739</v>
      </c>
      <c r="O655" t="s">
        <v>1472</v>
      </c>
      <c r="P655">
        <v>1</v>
      </c>
      <c r="T655" t="s">
        <v>3362</v>
      </c>
    </row>
    <row r="656" spans="1:20" ht="17" x14ac:dyDescent="0.2">
      <c r="A656" s="4"/>
      <c r="B656" s="4"/>
      <c r="C656" s="4"/>
      <c r="D656" s="4"/>
      <c r="E656" s="4"/>
      <c r="F656" s="5"/>
      <c r="G656" s="3"/>
      <c r="H656" s="3"/>
      <c r="N656" t="s">
        <v>2438</v>
      </c>
      <c r="O656" t="s">
        <v>1245</v>
      </c>
      <c r="P656">
        <v>1</v>
      </c>
      <c r="T656" t="s">
        <v>3363</v>
      </c>
    </row>
    <row r="657" spans="1:20" ht="17" x14ac:dyDescent="0.2">
      <c r="A657" s="4"/>
      <c r="B657" s="4"/>
      <c r="C657" s="4"/>
      <c r="D657" s="4"/>
      <c r="E657" s="4"/>
      <c r="F657" s="5"/>
      <c r="G657" s="3"/>
      <c r="H657" s="3"/>
      <c r="N657" t="s">
        <v>2007</v>
      </c>
      <c r="O657" t="s">
        <v>1434</v>
      </c>
      <c r="P657">
        <v>1</v>
      </c>
      <c r="T657" t="s">
        <v>3364</v>
      </c>
    </row>
    <row r="658" spans="1:20" ht="17" x14ac:dyDescent="0.2">
      <c r="A658" s="4"/>
      <c r="B658" s="4"/>
      <c r="C658" s="4"/>
      <c r="D658" s="4"/>
      <c r="E658" s="4"/>
      <c r="F658" s="5"/>
      <c r="G658" s="3"/>
      <c r="H658" s="3"/>
      <c r="N658" t="s">
        <v>1747</v>
      </c>
      <c r="O658" t="s">
        <v>76</v>
      </c>
      <c r="P658">
        <v>1</v>
      </c>
      <c r="T658" t="s">
        <v>3365</v>
      </c>
    </row>
    <row r="659" spans="1:20" ht="17" x14ac:dyDescent="0.2">
      <c r="A659" s="4"/>
      <c r="B659" s="4"/>
      <c r="C659" s="4"/>
      <c r="D659" s="4"/>
      <c r="E659" s="4"/>
      <c r="F659" s="5"/>
      <c r="G659" s="3"/>
      <c r="H659" s="3"/>
      <c r="N659" t="s">
        <v>2741</v>
      </c>
      <c r="O659" t="s">
        <v>1473</v>
      </c>
      <c r="P659">
        <v>1</v>
      </c>
      <c r="T659" t="s">
        <v>792</v>
      </c>
    </row>
    <row r="660" spans="1:20" ht="17" x14ac:dyDescent="0.2">
      <c r="A660" s="2"/>
      <c r="B660" s="2"/>
      <c r="C660" s="2"/>
      <c r="D660" s="2"/>
      <c r="E660" s="2"/>
      <c r="F660" s="5"/>
      <c r="G660" s="3"/>
      <c r="H660" s="3"/>
      <c r="N660" t="s">
        <v>2439</v>
      </c>
      <c r="O660" t="s">
        <v>1246</v>
      </c>
      <c r="P660">
        <v>1</v>
      </c>
      <c r="T660" t="s">
        <v>3366</v>
      </c>
    </row>
    <row r="661" spans="1:20" ht="17" x14ac:dyDescent="0.2">
      <c r="A661" s="2"/>
      <c r="B661" s="2"/>
      <c r="C661" s="2"/>
      <c r="D661" s="2"/>
      <c r="E661" s="2"/>
      <c r="F661" s="5"/>
      <c r="G661" s="3"/>
      <c r="H661" s="3"/>
      <c r="N661" t="s">
        <v>1600</v>
      </c>
      <c r="O661" t="s">
        <v>330</v>
      </c>
      <c r="P661">
        <v>1</v>
      </c>
      <c r="T661" t="s">
        <v>3367</v>
      </c>
    </row>
    <row r="662" spans="1:20" ht="17" x14ac:dyDescent="0.2">
      <c r="A662" s="4"/>
      <c r="B662" s="4"/>
      <c r="C662" s="4"/>
      <c r="D662" s="4"/>
      <c r="E662" s="4"/>
      <c r="F662" s="5"/>
      <c r="G662" s="3"/>
      <c r="H662" s="3"/>
      <c r="N662" t="s">
        <v>1589</v>
      </c>
      <c r="O662" t="s">
        <v>331</v>
      </c>
      <c r="P662">
        <v>1</v>
      </c>
      <c r="T662" t="s">
        <v>3368</v>
      </c>
    </row>
    <row r="663" spans="1:20" ht="17" x14ac:dyDescent="0.2">
      <c r="A663" s="4"/>
      <c r="B663" s="4"/>
      <c r="C663" s="4"/>
      <c r="D663" s="4"/>
      <c r="E663" s="4"/>
      <c r="F663" s="5"/>
      <c r="G663" s="3"/>
      <c r="H663" s="3"/>
      <c r="N663" t="s">
        <v>1528</v>
      </c>
      <c r="O663" t="s">
        <v>332</v>
      </c>
      <c r="P663">
        <v>1</v>
      </c>
      <c r="T663" t="s">
        <v>3369</v>
      </c>
    </row>
    <row r="664" spans="1:20" ht="17" x14ac:dyDescent="0.2">
      <c r="A664" s="4"/>
      <c r="B664" s="4"/>
      <c r="C664" s="4"/>
      <c r="D664" s="4"/>
      <c r="E664" s="4"/>
      <c r="F664" s="5"/>
      <c r="G664" s="3"/>
      <c r="H664" s="3"/>
      <c r="N664" t="s">
        <v>1590</v>
      </c>
      <c r="O664" t="s">
        <v>333</v>
      </c>
      <c r="P664">
        <v>1</v>
      </c>
      <c r="T664" t="s">
        <v>3370</v>
      </c>
    </row>
    <row r="665" spans="1:20" ht="17" x14ac:dyDescent="0.2">
      <c r="A665" s="4"/>
      <c r="B665" s="4"/>
      <c r="C665" s="4"/>
      <c r="D665" s="4"/>
      <c r="E665" s="4"/>
      <c r="F665" s="5"/>
      <c r="G665" s="3"/>
      <c r="H665" s="3"/>
      <c r="N665" t="s">
        <v>1876</v>
      </c>
      <c r="O665" t="s">
        <v>396</v>
      </c>
      <c r="P665">
        <v>1</v>
      </c>
      <c r="T665" t="s">
        <v>3371</v>
      </c>
    </row>
    <row r="666" spans="1:20" ht="17" x14ac:dyDescent="0.2">
      <c r="A666" s="4"/>
      <c r="B666" s="4"/>
      <c r="C666" s="4"/>
      <c r="D666" s="4"/>
      <c r="E666" s="4"/>
      <c r="F666" s="5"/>
      <c r="G666" s="3"/>
      <c r="H666" s="3"/>
      <c r="N666" t="s">
        <v>2436</v>
      </c>
      <c r="O666" t="s">
        <v>1247</v>
      </c>
      <c r="P666">
        <v>1</v>
      </c>
      <c r="T666" t="s">
        <v>3372</v>
      </c>
    </row>
    <row r="667" spans="1:20" ht="17" x14ac:dyDescent="0.2">
      <c r="A667" s="4"/>
      <c r="B667" s="4"/>
      <c r="C667" s="4"/>
      <c r="D667" s="4"/>
      <c r="E667" s="4"/>
      <c r="F667" s="5"/>
      <c r="G667" s="3"/>
      <c r="H667" s="3"/>
      <c r="N667" t="s">
        <v>1591</v>
      </c>
      <c r="O667" t="s">
        <v>334</v>
      </c>
      <c r="P667">
        <v>1</v>
      </c>
      <c r="T667" t="s">
        <v>3373</v>
      </c>
    </row>
    <row r="668" spans="1:20" ht="17" x14ac:dyDescent="0.2">
      <c r="A668" s="4"/>
      <c r="B668" s="4"/>
      <c r="C668" s="4"/>
      <c r="D668" s="4"/>
      <c r="E668" s="4"/>
      <c r="F668" s="5"/>
      <c r="G668" s="3"/>
      <c r="H668" s="3"/>
      <c r="N668" t="s">
        <v>1592</v>
      </c>
      <c r="O668" t="s">
        <v>335</v>
      </c>
      <c r="P668">
        <v>1</v>
      </c>
      <c r="T668" t="s">
        <v>3374</v>
      </c>
    </row>
    <row r="669" spans="1:20" ht="17" x14ac:dyDescent="0.2">
      <c r="A669" s="4"/>
      <c r="B669" s="4"/>
      <c r="C669" s="4"/>
      <c r="D669" s="4"/>
      <c r="E669" s="4"/>
      <c r="F669" s="5"/>
      <c r="G669" s="3"/>
      <c r="H669" s="3"/>
      <c r="N669" t="s">
        <v>1593</v>
      </c>
      <c r="O669" t="s">
        <v>336</v>
      </c>
      <c r="P669">
        <v>1</v>
      </c>
      <c r="T669" t="s">
        <v>3375</v>
      </c>
    </row>
    <row r="670" spans="1:20" ht="17" x14ac:dyDescent="0.2">
      <c r="A670" s="2"/>
      <c r="B670" s="2"/>
      <c r="C670" s="2"/>
      <c r="D670" s="2"/>
      <c r="E670" s="2"/>
      <c r="F670" s="5"/>
      <c r="G670" s="3"/>
      <c r="H670" s="3"/>
      <c r="N670" t="s">
        <v>2432</v>
      </c>
      <c r="O670" t="s">
        <v>1248</v>
      </c>
      <c r="P670">
        <v>1</v>
      </c>
      <c r="T670" t="s">
        <v>3376</v>
      </c>
    </row>
    <row r="671" spans="1:20" ht="17" x14ac:dyDescent="0.2">
      <c r="A671" s="4"/>
      <c r="B671" s="4"/>
      <c r="C671" s="4"/>
      <c r="D671" s="4"/>
      <c r="E671" s="4"/>
      <c r="F671" s="5"/>
      <c r="G671" s="3"/>
      <c r="H671" s="3"/>
      <c r="N671" t="s">
        <v>2811</v>
      </c>
      <c r="O671" t="s">
        <v>795</v>
      </c>
      <c r="P671">
        <v>1</v>
      </c>
      <c r="T671" t="s">
        <v>3377</v>
      </c>
    </row>
    <row r="672" spans="1:20" ht="17" x14ac:dyDescent="0.2">
      <c r="A672" s="4"/>
      <c r="B672" s="4"/>
      <c r="C672" s="4"/>
      <c r="D672" s="4"/>
      <c r="E672" s="4"/>
      <c r="F672" s="5"/>
      <c r="G672" s="3"/>
      <c r="H672" s="3"/>
      <c r="N672" t="s">
        <v>1877</v>
      </c>
      <c r="O672" t="s">
        <v>397</v>
      </c>
      <c r="P672">
        <v>1</v>
      </c>
      <c r="T672" t="s">
        <v>438</v>
      </c>
    </row>
    <row r="673" spans="1:20" ht="17" x14ac:dyDescent="0.2">
      <c r="A673" s="4"/>
      <c r="B673" s="4"/>
      <c r="C673" s="4"/>
      <c r="D673" s="4"/>
      <c r="E673" s="4"/>
      <c r="F673" s="5"/>
      <c r="G673" s="3"/>
      <c r="H673" s="3"/>
      <c r="N673" t="s">
        <v>1878</v>
      </c>
      <c r="O673" t="s">
        <v>398</v>
      </c>
      <c r="P673">
        <v>1</v>
      </c>
      <c r="T673" t="s">
        <v>3378</v>
      </c>
    </row>
    <row r="674" spans="1:20" ht="17" x14ac:dyDescent="0.2">
      <c r="A674" s="4"/>
      <c r="B674" s="4"/>
      <c r="C674" s="4"/>
      <c r="D674" s="4"/>
      <c r="E674" s="4"/>
      <c r="F674" s="5"/>
      <c r="G674" s="3"/>
      <c r="H674" s="3"/>
      <c r="N674" t="s">
        <v>2440</v>
      </c>
      <c r="O674" t="s">
        <v>1249</v>
      </c>
      <c r="P674">
        <v>1</v>
      </c>
      <c r="T674" t="s">
        <v>3379</v>
      </c>
    </row>
    <row r="675" spans="1:20" ht="17" x14ac:dyDescent="0.2">
      <c r="A675" s="4"/>
      <c r="B675" s="4"/>
      <c r="C675" s="4"/>
      <c r="D675" s="4"/>
      <c r="E675" s="4"/>
      <c r="F675" s="5"/>
      <c r="G675" s="3"/>
      <c r="H675" s="3"/>
      <c r="N675" t="s">
        <v>1875</v>
      </c>
      <c r="O675" t="s">
        <v>399</v>
      </c>
      <c r="P675">
        <v>1</v>
      </c>
      <c r="T675" t="s">
        <v>3380</v>
      </c>
    </row>
    <row r="676" spans="1:20" ht="17" x14ac:dyDescent="0.2">
      <c r="A676" s="4"/>
      <c r="B676" s="4"/>
      <c r="C676" s="4"/>
      <c r="D676" s="4"/>
      <c r="E676" s="4"/>
      <c r="F676" s="5"/>
      <c r="G676" s="3"/>
      <c r="H676" s="3"/>
      <c r="N676" t="s">
        <v>2442</v>
      </c>
      <c r="O676" t="s">
        <v>1250</v>
      </c>
      <c r="P676">
        <v>1</v>
      </c>
      <c r="T676" t="s">
        <v>3381</v>
      </c>
    </row>
    <row r="677" spans="1:20" ht="17" x14ac:dyDescent="0.2">
      <c r="A677" s="4"/>
      <c r="B677" s="4"/>
      <c r="C677" s="4"/>
      <c r="D677" s="4"/>
      <c r="E677" s="4"/>
      <c r="F677" s="5"/>
      <c r="G677" s="3"/>
      <c r="H677" s="3"/>
      <c r="N677" t="s">
        <v>2812</v>
      </c>
      <c r="O677" t="s">
        <v>444</v>
      </c>
      <c r="P677">
        <v>1</v>
      </c>
      <c r="T677" t="s">
        <v>3382</v>
      </c>
    </row>
    <row r="678" spans="1:20" ht="17" x14ac:dyDescent="0.2">
      <c r="A678" s="4"/>
      <c r="B678" s="4"/>
      <c r="C678" s="4"/>
      <c r="D678" s="4"/>
      <c r="E678" s="4"/>
      <c r="F678" s="5"/>
      <c r="G678" s="3"/>
      <c r="H678" s="3"/>
      <c r="N678" t="s">
        <v>2813</v>
      </c>
      <c r="O678" t="s">
        <v>445</v>
      </c>
      <c r="P678">
        <v>1</v>
      </c>
      <c r="T678" t="s">
        <v>3383</v>
      </c>
    </row>
    <row r="679" spans="1:20" ht="17" x14ac:dyDescent="0.2">
      <c r="A679" s="4"/>
      <c r="B679" s="4"/>
      <c r="C679" s="4"/>
      <c r="D679" s="4"/>
      <c r="E679" s="4"/>
      <c r="F679" s="5"/>
      <c r="G679" s="3"/>
      <c r="H679" s="3"/>
      <c r="N679" t="s">
        <v>1749</v>
      </c>
      <c r="O679" t="s">
        <v>77</v>
      </c>
      <c r="P679">
        <v>1</v>
      </c>
      <c r="T679" t="s">
        <v>3384</v>
      </c>
    </row>
    <row r="680" spans="1:20" ht="17" x14ac:dyDescent="0.2">
      <c r="A680" s="4"/>
      <c r="B680" s="4"/>
      <c r="C680" s="4"/>
      <c r="D680" s="4"/>
      <c r="E680" s="4"/>
      <c r="F680" s="5"/>
      <c r="G680" s="3"/>
      <c r="H680" s="3"/>
      <c r="N680" t="s">
        <v>2515</v>
      </c>
      <c r="O680" t="s">
        <v>1086</v>
      </c>
      <c r="P680">
        <v>1</v>
      </c>
      <c r="T680" t="s">
        <v>3385</v>
      </c>
    </row>
    <row r="681" spans="1:20" ht="17" x14ac:dyDescent="0.2">
      <c r="A681" s="2"/>
      <c r="B681" s="2"/>
      <c r="C681" s="2"/>
      <c r="D681" s="2"/>
      <c r="E681" s="2"/>
      <c r="F681" s="5"/>
      <c r="G681" s="3"/>
      <c r="H681" s="3"/>
      <c r="N681" t="s">
        <v>2513</v>
      </c>
      <c r="O681" t="s">
        <v>1087</v>
      </c>
      <c r="P681">
        <v>1</v>
      </c>
      <c r="T681" t="s">
        <v>3386</v>
      </c>
    </row>
    <row r="682" spans="1:20" ht="17" x14ac:dyDescent="0.2">
      <c r="A682" s="4"/>
      <c r="B682" s="4"/>
      <c r="C682" s="4"/>
      <c r="D682" s="4"/>
      <c r="E682" s="4"/>
      <c r="F682" s="5"/>
      <c r="G682" s="3"/>
      <c r="H682" s="3"/>
      <c r="N682" t="s">
        <v>2742</v>
      </c>
      <c r="O682" t="s">
        <v>446</v>
      </c>
      <c r="P682">
        <v>1</v>
      </c>
      <c r="T682" t="s">
        <v>3387</v>
      </c>
    </row>
    <row r="683" spans="1:20" ht="17" x14ac:dyDescent="0.2">
      <c r="A683" s="4"/>
      <c r="B683" s="4"/>
      <c r="C683" s="4"/>
      <c r="D683" s="4"/>
      <c r="E683" s="4"/>
      <c r="F683" s="5"/>
      <c r="G683" s="3"/>
      <c r="H683" s="3"/>
      <c r="N683" t="s">
        <v>1713</v>
      </c>
      <c r="O683" t="s">
        <v>155</v>
      </c>
      <c r="P683">
        <v>1</v>
      </c>
      <c r="T683" t="s">
        <v>3388</v>
      </c>
    </row>
    <row r="684" spans="1:20" ht="17" x14ac:dyDescent="0.2">
      <c r="A684" s="4"/>
      <c r="B684" s="4"/>
      <c r="C684" s="4"/>
      <c r="D684" s="4"/>
      <c r="E684" s="4"/>
      <c r="F684" s="5"/>
      <c r="G684" s="3"/>
      <c r="H684" s="3"/>
      <c r="N684" t="s">
        <v>2814</v>
      </c>
      <c r="O684" t="s">
        <v>447</v>
      </c>
      <c r="P684">
        <v>1</v>
      </c>
      <c r="T684" t="s">
        <v>3389</v>
      </c>
    </row>
    <row r="685" spans="1:20" ht="17" x14ac:dyDescent="0.2">
      <c r="A685" s="4"/>
      <c r="B685" s="4"/>
      <c r="C685" s="4"/>
      <c r="D685" s="4"/>
      <c r="E685" s="4"/>
      <c r="F685" s="5"/>
      <c r="G685" s="3"/>
      <c r="H685" s="3"/>
      <c r="N685" t="s">
        <v>1969</v>
      </c>
      <c r="O685" t="s">
        <v>921</v>
      </c>
      <c r="P685">
        <v>1</v>
      </c>
      <c r="T685" t="s">
        <v>3390</v>
      </c>
    </row>
    <row r="686" spans="1:20" ht="17" x14ac:dyDescent="0.2">
      <c r="A686" s="4"/>
      <c r="B686" s="4"/>
      <c r="C686" s="4"/>
      <c r="D686" s="4"/>
      <c r="E686" s="4"/>
      <c r="F686" s="5"/>
      <c r="G686" s="3"/>
      <c r="H686" s="3"/>
      <c r="N686" t="s">
        <v>2516</v>
      </c>
      <c r="O686" t="s">
        <v>1088</v>
      </c>
      <c r="P686">
        <v>1</v>
      </c>
      <c r="T686" t="s">
        <v>3391</v>
      </c>
    </row>
    <row r="687" spans="1:20" ht="17" x14ac:dyDescent="0.2">
      <c r="A687" s="4"/>
      <c r="B687" s="4"/>
      <c r="C687" s="4"/>
      <c r="D687" s="4"/>
      <c r="E687" s="4"/>
      <c r="F687" s="5"/>
      <c r="G687" s="3"/>
      <c r="H687" s="3"/>
      <c r="N687" t="s">
        <v>2517</v>
      </c>
      <c r="O687" t="s">
        <v>1089</v>
      </c>
      <c r="P687">
        <v>1</v>
      </c>
      <c r="T687" t="s">
        <v>3392</v>
      </c>
    </row>
    <row r="688" spans="1:20" ht="17" x14ac:dyDescent="0.2">
      <c r="A688" s="2"/>
      <c r="B688" s="2"/>
      <c r="C688" s="2"/>
      <c r="D688" s="2"/>
      <c r="E688" s="2"/>
      <c r="F688" s="5"/>
      <c r="G688" s="3"/>
      <c r="H688" s="3"/>
      <c r="N688" t="s">
        <v>2816</v>
      </c>
      <c r="O688" t="s">
        <v>448</v>
      </c>
      <c r="P688">
        <v>1</v>
      </c>
      <c r="T688" t="s">
        <v>3393</v>
      </c>
    </row>
    <row r="689" spans="1:20" ht="17" x14ac:dyDescent="0.2">
      <c r="A689" s="2"/>
      <c r="B689" s="2"/>
      <c r="C689" s="2"/>
      <c r="D689" s="2"/>
      <c r="E689" s="2"/>
      <c r="F689" s="5"/>
      <c r="G689" s="3"/>
      <c r="H689" s="3"/>
      <c r="N689" t="s">
        <v>2443</v>
      </c>
      <c r="O689" t="s">
        <v>1251</v>
      </c>
      <c r="P689">
        <v>1</v>
      </c>
      <c r="T689" t="s">
        <v>3394</v>
      </c>
    </row>
    <row r="690" spans="1:20" ht="17" x14ac:dyDescent="0.2">
      <c r="A690" s="2"/>
      <c r="B690" s="2"/>
      <c r="C690" s="2"/>
      <c r="D690" s="2"/>
      <c r="E690" s="2"/>
      <c r="F690" s="5"/>
      <c r="G690" s="3"/>
      <c r="H690" s="3"/>
      <c r="N690" t="s">
        <v>1679</v>
      </c>
      <c r="O690" t="s">
        <v>343</v>
      </c>
      <c r="P690">
        <v>1</v>
      </c>
      <c r="T690" t="s">
        <v>3395</v>
      </c>
    </row>
    <row r="691" spans="1:20" ht="17" x14ac:dyDescent="0.2">
      <c r="A691" s="2"/>
      <c r="B691" s="2"/>
      <c r="C691" s="2"/>
      <c r="D691" s="2"/>
      <c r="E691" s="2"/>
      <c r="F691" s="5"/>
      <c r="G691" s="3"/>
      <c r="H691" s="3"/>
      <c r="N691" t="s">
        <v>1678</v>
      </c>
      <c r="O691" t="s">
        <v>344</v>
      </c>
      <c r="P691">
        <v>1</v>
      </c>
      <c r="T691" t="s">
        <v>3396</v>
      </c>
    </row>
    <row r="692" spans="1:20" ht="17" x14ac:dyDescent="0.2">
      <c r="A692" s="4"/>
      <c r="B692" s="4"/>
      <c r="C692" s="4"/>
      <c r="D692" s="4"/>
      <c r="E692" s="4"/>
      <c r="F692" s="5"/>
      <c r="G692" s="3"/>
      <c r="H692" s="3"/>
      <c r="N692" t="s">
        <v>2815</v>
      </c>
      <c r="O692" t="s">
        <v>796</v>
      </c>
      <c r="P692">
        <v>1</v>
      </c>
      <c r="T692" t="s">
        <v>3397</v>
      </c>
    </row>
    <row r="693" spans="1:20" ht="17" x14ac:dyDescent="0.2">
      <c r="A693" s="2"/>
      <c r="B693" s="2"/>
      <c r="C693" s="2"/>
      <c r="D693" s="2"/>
      <c r="E693" s="2"/>
      <c r="F693" s="5"/>
      <c r="G693" s="3"/>
      <c r="H693" s="3"/>
      <c r="N693" t="s">
        <v>2817</v>
      </c>
      <c r="O693" t="s">
        <v>797</v>
      </c>
      <c r="P693">
        <v>1</v>
      </c>
      <c r="T693" t="s">
        <v>3398</v>
      </c>
    </row>
    <row r="694" spans="1:20" ht="17" x14ac:dyDescent="0.2">
      <c r="A694" s="4"/>
      <c r="B694" s="4"/>
      <c r="C694" s="4"/>
      <c r="D694" s="4"/>
      <c r="E694" s="4"/>
      <c r="F694" s="5"/>
      <c r="G694" s="3"/>
      <c r="H694" s="3"/>
      <c r="N694" t="s">
        <v>1751</v>
      </c>
      <c r="O694" t="s">
        <v>78</v>
      </c>
      <c r="P694">
        <v>1</v>
      </c>
      <c r="T694" t="s">
        <v>3399</v>
      </c>
    </row>
    <row r="695" spans="1:20" ht="17" x14ac:dyDescent="0.2">
      <c r="A695" s="4"/>
      <c r="B695" s="4"/>
      <c r="C695" s="4"/>
      <c r="D695" s="4"/>
      <c r="E695" s="4"/>
      <c r="F695" s="5"/>
      <c r="G695" s="3"/>
      <c r="H695" s="3"/>
      <c r="N695" t="s">
        <v>1759</v>
      </c>
      <c r="O695" t="s">
        <v>79</v>
      </c>
      <c r="P695">
        <v>1</v>
      </c>
      <c r="T695" t="s">
        <v>3400</v>
      </c>
    </row>
    <row r="696" spans="1:20" ht="17" x14ac:dyDescent="0.2">
      <c r="A696" s="2"/>
      <c r="B696" s="2"/>
      <c r="C696" s="2"/>
      <c r="D696" s="2"/>
      <c r="E696" s="2"/>
      <c r="F696" s="5"/>
      <c r="G696" s="3"/>
      <c r="H696" s="3"/>
      <c r="N696" t="s">
        <v>2518</v>
      </c>
      <c r="O696" t="s">
        <v>1090</v>
      </c>
      <c r="P696">
        <v>1</v>
      </c>
      <c r="T696" t="s">
        <v>3401</v>
      </c>
    </row>
    <row r="697" spans="1:20" ht="17" x14ac:dyDescent="0.2">
      <c r="A697" s="4"/>
      <c r="B697" s="4"/>
      <c r="C697" s="4"/>
      <c r="D697" s="4"/>
      <c r="E697" s="4"/>
      <c r="F697" s="5"/>
      <c r="G697" s="3"/>
      <c r="H697" s="3"/>
      <c r="N697" t="s">
        <v>1783</v>
      </c>
      <c r="O697" t="s">
        <v>80</v>
      </c>
      <c r="P697">
        <v>1</v>
      </c>
      <c r="T697" t="s">
        <v>3402</v>
      </c>
    </row>
    <row r="698" spans="1:20" ht="17" x14ac:dyDescent="0.2">
      <c r="A698" s="4"/>
      <c r="B698" s="4"/>
      <c r="C698" s="4"/>
      <c r="D698" s="4"/>
      <c r="E698" s="4"/>
      <c r="F698" s="5"/>
      <c r="G698" s="3"/>
      <c r="H698" s="3"/>
      <c r="N698" t="s">
        <v>2519</v>
      </c>
      <c r="O698" t="s">
        <v>1091</v>
      </c>
      <c r="P698">
        <v>1</v>
      </c>
      <c r="T698" t="s">
        <v>3403</v>
      </c>
    </row>
    <row r="699" spans="1:20" ht="17" x14ac:dyDescent="0.2">
      <c r="A699" s="4"/>
      <c r="B699" s="4"/>
      <c r="C699" s="4"/>
      <c r="D699" s="4"/>
      <c r="E699" s="4"/>
      <c r="F699" s="5"/>
      <c r="G699" s="3"/>
      <c r="H699" s="3"/>
      <c r="N699" t="s">
        <v>2520</v>
      </c>
      <c r="O699" t="s">
        <v>1092</v>
      </c>
      <c r="P699">
        <v>1</v>
      </c>
      <c r="T699" t="s">
        <v>1074</v>
      </c>
    </row>
    <row r="700" spans="1:20" ht="17" x14ac:dyDescent="0.2">
      <c r="A700" s="2"/>
      <c r="B700" s="2"/>
      <c r="C700" s="2"/>
      <c r="D700" s="2"/>
      <c r="E700" s="2"/>
      <c r="F700" s="5"/>
      <c r="G700" s="3"/>
      <c r="H700" s="3"/>
      <c r="N700" t="s">
        <v>1635</v>
      </c>
      <c r="O700" t="s">
        <v>257</v>
      </c>
      <c r="P700">
        <v>1</v>
      </c>
      <c r="T700" t="s">
        <v>3404</v>
      </c>
    </row>
    <row r="701" spans="1:20" ht="17" x14ac:dyDescent="0.2">
      <c r="A701" s="2"/>
      <c r="B701" s="2"/>
      <c r="C701" s="2"/>
      <c r="D701" s="2"/>
      <c r="E701" s="2"/>
      <c r="F701" s="5"/>
      <c r="G701" s="3"/>
      <c r="H701" s="3"/>
      <c r="N701" t="s">
        <v>2521</v>
      </c>
      <c r="O701" t="s">
        <v>1093</v>
      </c>
      <c r="P701">
        <v>1</v>
      </c>
      <c r="T701" t="s">
        <v>3405</v>
      </c>
    </row>
    <row r="702" spans="1:20" ht="17" x14ac:dyDescent="0.2">
      <c r="A702" s="2"/>
      <c r="B702" s="2"/>
      <c r="C702" s="2"/>
      <c r="D702" s="2"/>
      <c r="E702" s="2"/>
      <c r="F702" s="5"/>
      <c r="G702" s="3"/>
      <c r="H702" s="3"/>
      <c r="N702" t="s">
        <v>2522</v>
      </c>
      <c r="O702" t="s">
        <v>1094</v>
      </c>
      <c r="P702">
        <v>1</v>
      </c>
      <c r="T702" t="s">
        <v>3406</v>
      </c>
    </row>
    <row r="703" spans="1:20" ht="17" x14ac:dyDescent="0.2">
      <c r="A703" s="4"/>
      <c r="B703" s="4"/>
      <c r="C703" s="4"/>
      <c r="D703" s="4"/>
      <c r="E703" s="4"/>
      <c r="F703" s="5"/>
      <c r="G703" s="3"/>
      <c r="H703" s="3"/>
      <c r="N703" t="s">
        <v>2445</v>
      </c>
      <c r="O703" t="s">
        <v>1252</v>
      </c>
      <c r="P703">
        <v>1</v>
      </c>
      <c r="T703" t="s">
        <v>3407</v>
      </c>
    </row>
    <row r="704" spans="1:20" ht="17" x14ac:dyDescent="0.2">
      <c r="A704" s="4"/>
      <c r="B704" s="4"/>
      <c r="C704" s="4"/>
      <c r="D704" s="4"/>
      <c r="E704" s="4"/>
      <c r="F704" s="5"/>
      <c r="G704" s="3"/>
      <c r="H704" s="3"/>
      <c r="N704" t="s">
        <v>1633</v>
      </c>
      <c r="O704" t="s">
        <v>258</v>
      </c>
      <c r="P704">
        <v>1</v>
      </c>
      <c r="T704" t="s">
        <v>436</v>
      </c>
    </row>
    <row r="705" spans="1:20" ht="17" x14ac:dyDescent="0.2">
      <c r="A705" s="4"/>
      <c r="B705" s="4"/>
      <c r="C705" s="4"/>
      <c r="D705" s="4"/>
      <c r="E705" s="4"/>
      <c r="F705" s="5"/>
      <c r="G705" s="3"/>
      <c r="H705" s="3"/>
      <c r="N705" t="s">
        <v>1715</v>
      </c>
      <c r="O705" t="s">
        <v>156</v>
      </c>
      <c r="P705">
        <v>1</v>
      </c>
      <c r="T705" t="s">
        <v>3408</v>
      </c>
    </row>
    <row r="706" spans="1:20" ht="17" x14ac:dyDescent="0.2">
      <c r="A706" s="4"/>
      <c r="B706" s="4"/>
      <c r="C706" s="4"/>
      <c r="D706" s="4"/>
      <c r="E706" s="4"/>
      <c r="F706" s="5"/>
      <c r="G706" s="3"/>
      <c r="H706" s="3"/>
      <c r="N706" t="s">
        <v>1782</v>
      </c>
      <c r="O706" t="s">
        <v>81</v>
      </c>
      <c r="P706">
        <v>1</v>
      </c>
      <c r="T706" t="s">
        <v>3409</v>
      </c>
    </row>
    <row r="707" spans="1:20" ht="17" x14ac:dyDescent="0.2">
      <c r="A707" s="4"/>
      <c r="B707" s="4"/>
      <c r="C707" s="4"/>
      <c r="D707" s="4"/>
      <c r="E707" s="4"/>
      <c r="F707" s="5"/>
      <c r="G707" s="3"/>
      <c r="H707" s="3"/>
      <c r="N707" t="s">
        <v>1781</v>
      </c>
      <c r="O707" t="s">
        <v>82</v>
      </c>
      <c r="P707">
        <v>1</v>
      </c>
      <c r="T707" t="s">
        <v>437</v>
      </c>
    </row>
    <row r="708" spans="1:20" ht="17" x14ac:dyDescent="0.2">
      <c r="A708" s="4"/>
      <c r="B708" s="4"/>
      <c r="C708" s="4"/>
      <c r="D708" s="4"/>
      <c r="E708" s="4"/>
      <c r="F708" s="5"/>
      <c r="G708" s="3"/>
      <c r="H708" s="3"/>
      <c r="N708" t="s">
        <v>2447</v>
      </c>
      <c r="O708" t="s">
        <v>1253</v>
      </c>
      <c r="P708">
        <v>1</v>
      </c>
      <c r="T708" t="s">
        <v>3410</v>
      </c>
    </row>
    <row r="709" spans="1:20" ht="17" x14ac:dyDescent="0.2">
      <c r="A709" s="4"/>
      <c r="B709" s="4"/>
      <c r="C709" s="4"/>
      <c r="D709" s="4"/>
      <c r="E709" s="4"/>
      <c r="F709" s="5"/>
      <c r="G709" s="3"/>
      <c r="H709" s="3"/>
      <c r="N709" t="s">
        <v>1915</v>
      </c>
      <c r="O709" t="s">
        <v>865</v>
      </c>
      <c r="P709">
        <v>1</v>
      </c>
      <c r="T709" t="s">
        <v>3411</v>
      </c>
    </row>
    <row r="710" spans="1:20" ht="17" x14ac:dyDescent="0.2">
      <c r="A710" s="4"/>
      <c r="B710" s="4"/>
      <c r="C710" s="4"/>
      <c r="D710" s="4"/>
      <c r="E710" s="4"/>
      <c r="F710" s="5"/>
      <c r="G710" s="3"/>
      <c r="H710" s="3"/>
      <c r="N710" t="s">
        <v>2446</v>
      </c>
      <c r="O710" t="s">
        <v>1254</v>
      </c>
      <c r="P710">
        <v>1</v>
      </c>
      <c r="T710" t="s">
        <v>3412</v>
      </c>
    </row>
    <row r="711" spans="1:20" ht="17" x14ac:dyDescent="0.2">
      <c r="A711" s="2"/>
      <c r="B711" s="2"/>
      <c r="C711" s="2"/>
      <c r="D711" s="2"/>
      <c r="E711" s="2"/>
      <c r="F711" s="5"/>
      <c r="G711" s="3"/>
      <c r="H711" s="3"/>
      <c r="N711" t="s">
        <v>2057</v>
      </c>
      <c r="O711" t="s">
        <v>505</v>
      </c>
      <c r="P711">
        <v>1</v>
      </c>
      <c r="T711" t="s">
        <v>3413</v>
      </c>
    </row>
    <row r="712" spans="1:20" ht="17" x14ac:dyDescent="0.2">
      <c r="A712" s="2"/>
      <c r="B712" s="2"/>
      <c r="C712" s="2"/>
      <c r="D712" s="2"/>
      <c r="E712" s="2"/>
      <c r="F712" s="5"/>
      <c r="G712" s="3"/>
      <c r="H712" s="3"/>
      <c r="N712" t="s">
        <v>2058</v>
      </c>
      <c r="O712" t="s">
        <v>506</v>
      </c>
      <c r="P712">
        <v>1</v>
      </c>
      <c r="T712" t="s">
        <v>3414</v>
      </c>
    </row>
    <row r="713" spans="1:20" ht="17" x14ac:dyDescent="0.2">
      <c r="A713" s="4"/>
      <c r="B713" s="4"/>
      <c r="C713" s="4"/>
      <c r="D713" s="4"/>
      <c r="E713" s="4"/>
      <c r="F713" s="5"/>
      <c r="G713" s="3"/>
      <c r="H713" s="3"/>
      <c r="N713" t="s">
        <v>2059</v>
      </c>
      <c r="O713" t="s">
        <v>507</v>
      </c>
      <c r="P713">
        <v>1</v>
      </c>
      <c r="T713" t="s">
        <v>3415</v>
      </c>
    </row>
    <row r="714" spans="1:20" ht="17" x14ac:dyDescent="0.2">
      <c r="A714" s="4"/>
      <c r="B714" s="4"/>
      <c r="C714" s="4"/>
      <c r="D714" s="4"/>
      <c r="E714" s="4"/>
      <c r="F714" s="5"/>
      <c r="G714" s="3"/>
      <c r="H714" s="3"/>
      <c r="N714" t="s">
        <v>1879</v>
      </c>
      <c r="O714" t="s">
        <v>400</v>
      </c>
      <c r="P714">
        <v>1</v>
      </c>
      <c r="T714" t="s">
        <v>3416</v>
      </c>
    </row>
    <row r="715" spans="1:20" ht="17" x14ac:dyDescent="0.2">
      <c r="A715" s="4"/>
      <c r="B715" s="4"/>
      <c r="C715" s="4"/>
      <c r="D715" s="4"/>
      <c r="E715" s="4"/>
      <c r="F715" s="5"/>
      <c r="G715" s="3"/>
      <c r="H715" s="3"/>
      <c r="N715" t="s">
        <v>2444</v>
      </c>
      <c r="O715" t="s">
        <v>1255</v>
      </c>
      <c r="P715">
        <v>1</v>
      </c>
      <c r="T715" t="s">
        <v>3417</v>
      </c>
    </row>
    <row r="716" spans="1:20" ht="17" x14ac:dyDescent="0.2">
      <c r="A716" s="4"/>
      <c r="B716" s="4"/>
      <c r="C716" s="4"/>
      <c r="D716" s="4"/>
      <c r="E716" s="4"/>
      <c r="F716" s="5"/>
      <c r="G716" s="3"/>
      <c r="H716" s="3"/>
      <c r="N716" t="s">
        <v>1780</v>
      </c>
      <c r="O716" t="s">
        <v>83</v>
      </c>
      <c r="P716">
        <v>1</v>
      </c>
      <c r="T716" t="s">
        <v>3418</v>
      </c>
    </row>
    <row r="717" spans="1:20" ht="17" x14ac:dyDescent="0.2">
      <c r="A717" s="4"/>
      <c r="B717" s="4"/>
      <c r="C717" s="4"/>
      <c r="D717" s="4"/>
      <c r="E717" s="4"/>
      <c r="F717" s="5"/>
      <c r="G717" s="3"/>
      <c r="H717" s="3"/>
      <c r="N717" t="s">
        <v>1779</v>
      </c>
      <c r="O717" t="s">
        <v>84</v>
      </c>
      <c r="P717">
        <v>1</v>
      </c>
      <c r="T717" t="s">
        <v>434</v>
      </c>
    </row>
    <row r="718" spans="1:20" ht="17" x14ac:dyDescent="0.2">
      <c r="A718" s="4"/>
      <c r="B718" s="4"/>
      <c r="C718" s="4"/>
      <c r="D718" s="4"/>
      <c r="E718" s="4"/>
      <c r="F718" s="5"/>
      <c r="G718" s="3"/>
      <c r="H718" s="3"/>
      <c r="N718" t="s">
        <v>2523</v>
      </c>
      <c r="O718" t="s">
        <v>1095</v>
      </c>
      <c r="P718">
        <v>1</v>
      </c>
      <c r="T718" t="s">
        <v>3419</v>
      </c>
    </row>
    <row r="719" spans="1:20" ht="17" x14ac:dyDescent="0.2">
      <c r="A719" s="4"/>
      <c r="B719" s="4"/>
      <c r="C719" s="4"/>
      <c r="D719" s="4"/>
      <c r="E719" s="4"/>
      <c r="F719" s="5"/>
      <c r="G719" s="3"/>
      <c r="H719" s="3"/>
      <c r="N719" t="s">
        <v>2740</v>
      </c>
      <c r="O719" t="s">
        <v>1474</v>
      </c>
      <c r="P719">
        <v>1</v>
      </c>
      <c r="T719" t="s">
        <v>3420</v>
      </c>
    </row>
    <row r="720" spans="1:20" ht="17" x14ac:dyDescent="0.2">
      <c r="A720" s="4"/>
      <c r="B720" s="4"/>
      <c r="C720" s="4"/>
      <c r="D720" s="4"/>
      <c r="E720" s="4"/>
      <c r="F720" s="5"/>
      <c r="G720" s="3"/>
      <c r="H720" s="3"/>
      <c r="N720" t="s">
        <v>2744</v>
      </c>
      <c r="O720" t="s">
        <v>1475</v>
      </c>
      <c r="P720">
        <v>1</v>
      </c>
      <c r="T720" t="s">
        <v>3421</v>
      </c>
    </row>
    <row r="721" spans="1:20" ht="17" x14ac:dyDescent="0.2">
      <c r="A721" s="4"/>
      <c r="B721" s="4"/>
      <c r="C721" s="4"/>
      <c r="D721" s="4"/>
      <c r="E721" s="4"/>
      <c r="F721" s="5"/>
      <c r="G721" s="3"/>
      <c r="H721" s="3"/>
      <c r="N721" t="s">
        <v>2745</v>
      </c>
      <c r="O721" t="s">
        <v>1476</v>
      </c>
      <c r="P721">
        <v>1</v>
      </c>
      <c r="T721" t="s">
        <v>3422</v>
      </c>
    </row>
    <row r="722" spans="1:20" ht="17" x14ac:dyDescent="0.2">
      <c r="A722" s="4"/>
      <c r="B722" s="4"/>
      <c r="C722" s="4"/>
      <c r="D722" s="4"/>
      <c r="E722" s="4"/>
      <c r="F722" s="5"/>
      <c r="G722" s="3"/>
      <c r="H722" s="3"/>
      <c r="N722" t="s">
        <v>2743</v>
      </c>
      <c r="O722" t="s">
        <v>1477</v>
      </c>
      <c r="P722">
        <v>1</v>
      </c>
      <c r="T722" t="s">
        <v>3423</v>
      </c>
    </row>
    <row r="723" spans="1:20" ht="17" x14ac:dyDescent="0.2">
      <c r="A723" s="4"/>
      <c r="B723" s="4"/>
      <c r="C723" s="4"/>
      <c r="D723" s="4"/>
      <c r="E723" s="4"/>
      <c r="F723" s="5"/>
      <c r="G723" s="3"/>
      <c r="H723" s="3"/>
      <c r="N723" t="s">
        <v>2819</v>
      </c>
      <c r="O723" t="s">
        <v>449</v>
      </c>
      <c r="P723">
        <v>1</v>
      </c>
      <c r="T723" t="s">
        <v>3424</v>
      </c>
    </row>
    <row r="724" spans="1:20" ht="17" x14ac:dyDescent="0.2">
      <c r="A724" s="4"/>
      <c r="B724" s="4"/>
      <c r="C724" s="4"/>
      <c r="D724" s="4"/>
      <c r="E724" s="4"/>
      <c r="F724" s="5"/>
      <c r="G724" s="3"/>
      <c r="H724" s="3"/>
      <c r="N724" t="s">
        <v>2441</v>
      </c>
      <c r="O724" t="s">
        <v>1256</v>
      </c>
      <c r="P724">
        <v>1</v>
      </c>
      <c r="T724" t="s">
        <v>3425</v>
      </c>
    </row>
    <row r="725" spans="1:20" ht="17" x14ac:dyDescent="0.2">
      <c r="A725" s="4"/>
      <c r="B725" s="4"/>
      <c r="C725" s="4"/>
      <c r="D725" s="4"/>
      <c r="E725" s="4"/>
      <c r="F725" s="5"/>
      <c r="G725" s="3"/>
      <c r="H725" s="3"/>
      <c r="N725" t="s">
        <v>2820</v>
      </c>
      <c r="O725" t="s">
        <v>803</v>
      </c>
      <c r="P725">
        <v>1</v>
      </c>
      <c r="T725" t="s">
        <v>3426</v>
      </c>
    </row>
    <row r="726" spans="1:20" ht="17" x14ac:dyDescent="0.2">
      <c r="A726" s="4"/>
      <c r="B726" s="4"/>
      <c r="C726" s="4"/>
      <c r="D726" s="4"/>
      <c r="E726" s="4"/>
      <c r="F726" s="5"/>
      <c r="G726" s="3"/>
      <c r="H726" s="3"/>
      <c r="N726" t="s">
        <v>2524</v>
      </c>
      <c r="O726" t="s">
        <v>1096</v>
      </c>
      <c r="P726">
        <v>1</v>
      </c>
      <c r="T726" t="s">
        <v>3427</v>
      </c>
    </row>
    <row r="727" spans="1:20" ht="17" x14ac:dyDescent="0.2">
      <c r="A727" s="2"/>
      <c r="B727" s="2"/>
      <c r="C727" s="2"/>
      <c r="D727" s="2"/>
      <c r="E727" s="2"/>
      <c r="F727" s="5"/>
      <c r="G727" s="3"/>
      <c r="H727" s="3"/>
      <c r="N727" t="s">
        <v>2009</v>
      </c>
      <c r="O727" t="s">
        <v>1435</v>
      </c>
      <c r="P727">
        <v>1</v>
      </c>
      <c r="T727" t="s">
        <v>3428</v>
      </c>
    </row>
    <row r="728" spans="1:20" ht="17" x14ac:dyDescent="0.2">
      <c r="A728" s="4"/>
      <c r="B728" s="4"/>
      <c r="C728" s="4"/>
      <c r="D728" s="4"/>
      <c r="E728" s="4"/>
      <c r="F728" s="5"/>
      <c r="G728" s="3"/>
      <c r="H728" s="3"/>
      <c r="N728" t="s">
        <v>2383</v>
      </c>
      <c r="O728" t="s">
        <v>673</v>
      </c>
      <c r="P728">
        <v>1</v>
      </c>
      <c r="T728" t="s">
        <v>435</v>
      </c>
    </row>
    <row r="729" spans="1:20" ht="17" x14ac:dyDescent="0.2">
      <c r="A729" s="4"/>
      <c r="B729" s="4"/>
      <c r="C729" s="4"/>
      <c r="D729" s="4"/>
      <c r="E729" s="4"/>
      <c r="F729" s="5"/>
      <c r="G729" s="3"/>
      <c r="H729" s="3"/>
      <c r="N729" t="s">
        <v>2434</v>
      </c>
      <c r="O729" t="s">
        <v>1257</v>
      </c>
      <c r="P729">
        <v>1</v>
      </c>
      <c r="T729" t="s">
        <v>3429</v>
      </c>
    </row>
    <row r="730" spans="1:20" ht="17" x14ac:dyDescent="0.2">
      <c r="A730" s="4"/>
      <c r="B730" s="4"/>
      <c r="C730" s="4"/>
      <c r="D730" s="4"/>
      <c r="E730" s="4"/>
      <c r="F730" s="5"/>
      <c r="G730" s="3"/>
      <c r="H730" s="3"/>
      <c r="N730" t="s">
        <v>2746</v>
      </c>
      <c r="O730" t="s">
        <v>806</v>
      </c>
      <c r="P730">
        <v>1</v>
      </c>
      <c r="T730" t="s">
        <v>3430</v>
      </c>
    </row>
    <row r="731" spans="1:20" ht="17" x14ac:dyDescent="0.2">
      <c r="A731" s="4"/>
      <c r="B731" s="4"/>
      <c r="C731" s="4"/>
      <c r="D731" s="4"/>
      <c r="E731" s="4"/>
      <c r="F731" s="5"/>
      <c r="G731" s="3"/>
      <c r="H731" s="3"/>
      <c r="N731" t="s">
        <v>2008</v>
      </c>
      <c r="O731" t="s">
        <v>1436</v>
      </c>
      <c r="P731">
        <v>1</v>
      </c>
      <c r="T731" t="s">
        <v>3431</v>
      </c>
    </row>
    <row r="732" spans="1:20" ht="17" x14ac:dyDescent="0.2">
      <c r="A732" s="4"/>
      <c r="B732" s="4"/>
      <c r="C732" s="4"/>
      <c r="D732" s="4"/>
      <c r="E732" s="4"/>
      <c r="F732" s="5"/>
      <c r="G732" s="3"/>
      <c r="H732" s="3"/>
      <c r="N732" t="s">
        <v>2449</v>
      </c>
      <c r="O732" t="s">
        <v>1258</v>
      </c>
      <c r="P732">
        <v>1</v>
      </c>
      <c r="T732" t="s">
        <v>784</v>
      </c>
    </row>
    <row r="733" spans="1:20" ht="17" x14ac:dyDescent="0.2">
      <c r="A733" s="4"/>
      <c r="B733" s="4"/>
      <c r="C733" s="4"/>
      <c r="D733" s="4"/>
      <c r="E733" s="4"/>
      <c r="F733" s="5"/>
      <c r="G733" s="3"/>
      <c r="H733" s="3"/>
      <c r="N733" t="s">
        <v>2451</v>
      </c>
      <c r="O733" t="s">
        <v>1259</v>
      </c>
      <c r="P733">
        <v>1</v>
      </c>
      <c r="T733" t="s">
        <v>3432</v>
      </c>
    </row>
    <row r="734" spans="1:20" ht="17" x14ac:dyDescent="0.2">
      <c r="A734" s="4"/>
      <c r="B734" s="4"/>
      <c r="C734" s="4"/>
      <c r="D734" s="4"/>
      <c r="E734" s="4"/>
      <c r="F734" s="5"/>
      <c r="G734" s="3"/>
      <c r="H734" s="3"/>
      <c r="N734" t="s">
        <v>2452</v>
      </c>
      <c r="O734" t="s">
        <v>1260</v>
      </c>
      <c r="P734">
        <v>1</v>
      </c>
      <c r="T734" t="s">
        <v>3433</v>
      </c>
    </row>
    <row r="735" spans="1:20" ht="17" x14ac:dyDescent="0.2">
      <c r="A735" s="4"/>
      <c r="B735" s="4"/>
      <c r="C735" s="4"/>
      <c r="D735" s="4"/>
      <c r="E735" s="4"/>
      <c r="F735" s="5"/>
      <c r="G735" s="3"/>
      <c r="H735" s="3"/>
      <c r="N735" t="s">
        <v>1680</v>
      </c>
      <c r="O735" t="s">
        <v>345</v>
      </c>
      <c r="P735">
        <v>1</v>
      </c>
      <c r="T735" t="s">
        <v>3434</v>
      </c>
    </row>
    <row r="736" spans="1:20" ht="17" x14ac:dyDescent="0.2">
      <c r="A736" s="2"/>
      <c r="B736" s="2"/>
      <c r="C736" s="2"/>
      <c r="D736" s="2"/>
      <c r="E736" s="2"/>
      <c r="F736" s="5"/>
      <c r="G736" s="3"/>
      <c r="H736" s="3"/>
      <c r="N736" t="s">
        <v>2454</v>
      </c>
      <c r="O736" t="s">
        <v>1261</v>
      </c>
      <c r="P736">
        <v>1</v>
      </c>
      <c r="T736" t="s">
        <v>3435</v>
      </c>
    </row>
    <row r="737" spans="1:20" ht="17" x14ac:dyDescent="0.2">
      <c r="A737" s="4"/>
      <c r="B737" s="4"/>
      <c r="C737" s="4"/>
      <c r="D737" s="4"/>
      <c r="E737" s="4"/>
      <c r="F737" s="5"/>
      <c r="G737" s="3"/>
      <c r="H737" s="3"/>
      <c r="N737" t="s">
        <v>2453</v>
      </c>
      <c r="O737" t="s">
        <v>1262</v>
      </c>
      <c r="P737">
        <v>1</v>
      </c>
      <c r="T737" t="s">
        <v>3436</v>
      </c>
    </row>
    <row r="738" spans="1:20" ht="17" x14ac:dyDescent="0.2">
      <c r="A738" s="4"/>
      <c r="B738" s="4"/>
      <c r="C738" s="4"/>
      <c r="D738" s="4"/>
      <c r="E738" s="4"/>
      <c r="F738" s="5"/>
      <c r="G738" s="3"/>
      <c r="H738" s="3"/>
      <c r="N738" t="s">
        <v>2525</v>
      </c>
      <c r="O738" t="s">
        <v>1097</v>
      </c>
      <c r="P738">
        <v>1</v>
      </c>
      <c r="T738" t="s">
        <v>3437</v>
      </c>
    </row>
    <row r="739" spans="1:20" ht="17" x14ac:dyDescent="0.2">
      <c r="A739" s="4"/>
      <c r="B739" s="4"/>
      <c r="C739" s="4"/>
      <c r="D739" s="4"/>
      <c r="E739" s="4"/>
      <c r="F739" s="5"/>
      <c r="G739" s="3"/>
      <c r="H739" s="3"/>
      <c r="N739" t="s">
        <v>2450</v>
      </c>
      <c r="O739" t="s">
        <v>1263</v>
      </c>
      <c r="P739">
        <v>1</v>
      </c>
      <c r="T739" t="s">
        <v>3438</v>
      </c>
    </row>
    <row r="740" spans="1:20" ht="17" x14ac:dyDescent="0.2">
      <c r="A740" s="4"/>
      <c r="B740" s="4"/>
      <c r="C740" s="4"/>
      <c r="D740" s="4"/>
      <c r="E740" s="4"/>
      <c r="F740" s="5"/>
      <c r="G740" s="3"/>
      <c r="H740" s="3"/>
      <c r="N740" t="s">
        <v>1970</v>
      </c>
      <c r="O740" t="s">
        <v>922</v>
      </c>
      <c r="P740">
        <v>1</v>
      </c>
      <c r="T740" t="s">
        <v>3439</v>
      </c>
    </row>
    <row r="741" spans="1:20" ht="17" x14ac:dyDescent="0.2">
      <c r="A741" s="4"/>
      <c r="B741" s="4"/>
      <c r="C741" s="4"/>
      <c r="D741" s="4"/>
      <c r="E741" s="4"/>
      <c r="F741" s="5"/>
      <c r="G741" s="3"/>
      <c r="H741" s="3"/>
      <c r="N741" t="s">
        <v>2448</v>
      </c>
      <c r="O741" t="s">
        <v>1264</v>
      </c>
      <c r="P741">
        <v>1</v>
      </c>
      <c r="T741" t="s">
        <v>3440</v>
      </c>
    </row>
    <row r="742" spans="1:20" ht="17" x14ac:dyDescent="0.2">
      <c r="A742" s="4"/>
      <c r="B742" s="4"/>
      <c r="C742" s="4"/>
      <c r="D742" s="4"/>
      <c r="E742" s="4"/>
      <c r="F742" s="5"/>
      <c r="G742" s="3"/>
      <c r="H742" s="3"/>
      <c r="N742" t="s">
        <v>2527</v>
      </c>
      <c r="O742" t="s">
        <v>1098</v>
      </c>
      <c r="P742">
        <v>1</v>
      </c>
      <c r="T742" t="s">
        <v>463</v>
      </c>
    </row>
    <row r="743" spans="1:20" ht="17" x14ac:dyDescent="0.2">
      <c r="A743" s="4"/>
      <c r="B743" s="4"/>
      <c r="C743" s="4"/>
      <c r="D743" s="4"/>
      <c r="E743" s="4"/>
      <c r="F743" s="5"/>
      <c r="G743" s="3"/>
      <c r="H743" s="3"/>
      <c r="N743" t="s">
        <v>2455</v>
      </c>
      <c r="O743" t="s">
        <v>1265</v>
      </c>
      <c r="P743">
        <v>1</v>
      </c>
      <c r="T743" t="s">
        <v>3441</v>
      </c>
    </row>
    <row r="744" spans="1:20" ht="17" x14ac:dyDescent="0.2">
      <c r="A744" s="4"/>
      <c r="B744" s="4"/>
      <c r="C744" s="4"/>
      <c r="D744" s="4"/>
      <c r="E744" s="4"/>
      <c r="F744" s="5"/>
      <c r="G744" s="3"/>
      <c r="H744" s="3"/>
      <c r="N744" t="s">
        <v>1717</v>
      </c>
      <c r="O744" t="s">
        <v>157</v>
      </c>
      <c r="P744">
        <v>1</v>
      </c>
      <c r="T744" t="s">
        <v>3442</v>
      </c>
    </row>
    <row r="745" spans="1:20" ht="17" x14ac:dyDescent="0.2">
      <c r="A745" s="4"/>
      <c r="B745" s="4"/>
      <c r="C745" s="4"/>
      <c r="D745" s="4"/>
      <c r="E745" s="4"/>
      <c r="F745" s="5"/>
      <c r="G745" s="3"/>
      <c r="H745" s="3"/>
      <c r="N745" t="s">
        <v>1631</v>
      </c>
      <c r="O745" t="s">
        <v>259</v>
      </c>
      <c r="P745">
        <v>1</v>
      </c>
      <c r="T745" t="s">
        <v>3443</v>
      </c>
    </row>
    <row r="746" spans="1:20" ht="17" x14ac:dyDescent="0.2">
      <c r="A746" s="2"/>
      <c r="B746" s="2"/>
      <c r="C746" s="2"/>
      <c r="D746" s="2"/>
      <c r="E746" s="2"/>
      <c r="F746" s="5"/>
      <c r="G746" s="3"/>
      <c r="H746" s="3"/>
      <c r="N746" t="s">
        <v>2011</v>
      </c>
      <c r="O746" t="s">
        <v>1437</v>
      </c>
      <c r="P746">
        <v>1</v>
      </c>
      <c r="T746" t="s">
        <v>3444</v>
      </c>
    </row>
    <row r="747" spans="1:20" ht="17" x14ac:dyDescent="0.2">
      <c r="A747" s="4"/>
      <c r="B747" s="4"/>
      <c r="C747" s="4"/>
      <c r="D747" s="4"/>
      <c r="E747" s="4"/>
      <c r="F747" s="5"/>
      <c r="G747" s="3"/>
      <c r="H747" s="3"/>
      <c r="N747" t="s">
        <v>2457</v>
      </c>
      <c r="O747" t="s">
        <v>1266</v>
      </c>
      <c r="P747">
        <v>1</v>
      </c>
      <c r="T747" t="s">
        <v>3445</v>
      </c>
    </row>
    <row r="748" spans="1:20" ht="17" x14ac:dyDescent="0.2">
      <c r="A748" s="2"/>
      <c r="B748" s="2"/>
      <c r="C748" s="2"/>
      <c r="D748" s="2"/>
      <c r="E748" s="2"/>
      <c r="F748" s="5"/>
      <c r="G748" s="3"/>
      <c r="H748" s="3"/>
      <c r="N748" t="s">
        <v>1894</v>
      </c>
      <c r="O748" t="s">
        <v>370</v>
      </c>
      <c r="P748">
        <v>1</v>
      </c>
      <c r="T748" t="s">
        <v>3446</v>
      </c>
    </row>
    <row r="749" spans="1:20" ht="17" x14ac:dyDescent="0.2">
      <c r="A749" s="2"/>
      <c r="B749" s="2"/>
      <c r="C749" s="2"/>
      <c r="D749" s="2"/>
      <c r="E749" s="2"/>
      <c r="F749" s="5"/>
      <c r="G749" s="3"/>
      <c r="H749" s="3"/>
      <c r="N749" t="s">
        <v>2526</v>
      </c>
      <c r="O749" t="s">
        <v>1099</v>
      </c>
      <c r="P749">
        <v>1</v>
      </c>
      <c r="T749" t="s">
        <v>1452</v>
      </c>
    </row>
    <row r="750" spans="1:20" ht="17" x14ac:dyDescent="0.2">
      <c r="A750" s="4"/>
      <c r="B750" s="4"/>
      <c r="C750" s="4"/>
      <c r="D750" s="4"/>
      <c r="E750" s="4"/>
      <c r="F750" s="5"/>
      <c r="G750" s="3"/>
      <c r="H750" s="3"/>
      <c r="N750" t="s">
        <v>2458</v>
      </c>
      <c r="O750" t="s">
        <v>1267</v>
      </c>
      <c r="P750">
        <v>1</v>
      </c>
      <c r="T750" t="s">
        <v>3447</v>
      </c>
    </row>
    <row r="751" spans="1:20" ht="17" x14ac:dyDescent="0.2">
      <c r="A751" s="4"/>
      <c r="B751" s="4"/>
      <c r="C751" s="4"/>
      <c r="D751" s="4"/>
      <c r="E751" s="4"/>
      <c r="F751" s="5"/>
      <c r="G751" s="3"/>
      <c r="H751" s="3"/>
      <c r="N751" t="s">
        <v>2459</v>
      </c>
      <c r="O751" t="s">
        <v>1268</v>
      </c>
      <c r="P751">
        <v>1</v>
      </c>
      <c r="T751" t="s">
        <v>3448</v>
      </c>
    </row>
    <row r="752" spans="1:20" ht="17" x14ac:dyDescent="0.2">
      <c r="A752" s="2"/>
      <c r="B752" s="2"/>
      <c r="C752" s="2"/>
      <c r="D752" s="2"/>
      <c r="E752" s="2"/>
      <c r="F752" s="5"/>
      <c r="G752" s="3"/>
      <c r="H752" s="3"/>
      <c r="N752" t="s">
        <v>2528</v>
      </c>
      <c r="O752" t="s">
        <v>1100</v>
      </c>
      <c r="P752">
        <v>1</v>
      </c>
      <c r="T752" t="s">
        <v>3449</v>
      </c>
    </row>
    <row r="753" spans="1:20" ht="17" x14ac:dyDescent="0.2">
      <c r="A753" s="2"/>
      <c r="B753" s="2"/>
      <c r="C753" s="2"/>
      <c r="D753" s="2"/>
      <c r="E753" s="2"/>
      <c r="F753" s="5"/>
      <c r="G753" s="3"/>
      <c r="H753" s="3"/>
      <c r="N753" t="s">
        <v>2460</v>
      </c>
      <c r="O753" t="s">
        <v>1269</v>
      </c>
      <c r="P753">
        <v>1</v>
      </c>
      <c r="T753" t="s">
        <v>3450</v>
      </c>
    </row>
    <row r="754" spans="1:20" ht="17" x14ac:dyDescent="0.2">
      <c r="A754" s="2"/>
      <c r="B754" s="2"/>
      <c r="C754" s="2"/>
      <c r="D754" s="2"/>
      <c r="E754" s="2"/>
      <c r="F754" s="5"/>
      <c r="G754" s="3"/>
      <c r="H754" s="3"/>
      <c r="N754" t="s">
        <v>2529</v>
      </c>
      <c r="O754" t="s">
        <v>1101</v>
      </c>
      <c r="P754">
        <v>1</v>
      </c>
      <c r="T754" t="s">
        <v>3451</v>
      </c>
    </row>
    <row r="755" spans="1:20" ht="17" x14ac:dyDescent="0.2">
      <c r="A755" s="2"/>
      <c r="B755" s="2"/>
      <c r="C755" s="2"/>
      <c r="D755" s="2"/>
      <c r="E755" s="2"/>
      <c r="F755" s="5"/>
      <c r="G755" s="3"/>
      <c r="H755" s="3"/>
      <c r="N755" t="s">
        <v>1718</v>
      </c>
      <c r="O755" t="s">
        <v>158</v>
      </c>
      <c r="P755">
        <v>1</v>
      </c>
      <c r="T755" t="s">
        <v>3452</v>
      </c>
    </row>
    <row r="756" spans="1:20" ht="17" x14ac:dyDescent="0.2">
      <c r="A756" s="2"/>
      <c r="B756" s="2"/>
      <c r="C756" s="2"/>
      <c r="D756" s="2"/>
      <c r="E756" s="2"/>
      <c r="F756" s="5"/>
      <c r="G756" s="3"/>
      <c r="H756" s="3"/>
      <c r="N756" t="s">
        <v>1629</v>
      </c>
      <c r="O756" t="s">
        <v>260</v>
      </c>
      <c r="P756">
        <v>1</v>
      </c>
      <c r="T756" t="s">
        <v>3453</v>
      </c>
    </row>
    <row r="757" spans="1:20" ht="17" x14ac:dyDescent="0.2">
      <c r="A757" s="2"/>
      <c r="B757" s="2"/>
      <c r="C757" s="2"/>
      <c r="D757" s="2"/>
      <c r="E757" s="2"/>
      <c r="F757" s="5"/>
      <c r="G757" s="3"/>
      <c r="H757" s="3"/>
      <c r="N757" t="s">
        <v>2462</v>
      </c>
      <c r="O757" t="s">
        <v>1270</v>
      </c>
      <c r="P757">
        <v>1</v>
      </c>
      <c r="T757" t="s">
        <v>3454</v>
      </c>
    </row>
    <row r="758" spans="1:20" ht="17" x14ac:dyDescent="0.2">
      <c r="A758" s="2"/>
      <c r="B758" s="2"/>
      <c r="C758" s="2"/>
      <c r="D758" s="2"/>
      <c r="E758" s="2"/>
      <c r="F758" s="5"/>
      <c r="G758" s="3"/>
      <c r="H758" s="3"/>
      <c r="N758" t="s">
        <v>1716</v>
      </c>
      <c r="O758" t="s">
        <v>159</v>
      </c>
      <c r="P758">
        <v>1</v>
      </c>
      <c r="T758" t="s">
        <v>3455</v>
      </c>
    </row>
    <row r="759" spans="1:20" ht="17" x14ac:dyDescent="0.2">
      <c r="A759" s="2"/>
      <c r="B759" s="2"/>
      <c r="C759" s="2"/>
      <c r="D759" s="2"/>
      <c r="E759" s="2"/>
      <c r="F759" s="5"/>
      <c r="G759" s="3"/>
      <c r="H759" s="3"/>
      <c r="N759" t="s">
        <v>1778</v>
      </c>
      <c r="O759" t="s">
        <v>85</v>
      </c>
      <c r="P759">
        <v>1</v>
      </c>
      <c r="T759" t="s">
        <v>3456</v>
      </c>
    </row>
    <row r="760" spans="1:20" ht="17" x14ac:dyDescent="0.2">
      <c r="A760" s="2"/>
      <c r="B760" s="2"/>
      <c r="C760" s="2"/>
      <c r="D760" s="2"/>
      <c r="E760" s="2"/>
      <c r="F760" s="5"/>
      <c r="G760" s="3"/>
      <c r="H760" s="3"/>
      <c r="N760" t="s">
        <v>1777</v>
      </c>
      <c r="O760" t="s">
        <v>86</v>
      </c>
      <c r="P760">
        <v>1</v>
      </c>
      <c r="T760" t="s">
        <v>1067</v>
      </c>
    </row>
    <row r="761" spans="1:20" ht="17" x14ac:dyDescent="0.2">
      <c r="A761" s="2"/>
      <c r="B761" s="2"/>
      <c r="C761" s="2"/>
      <c r="D761" s="2"/>
      <c r="E761" s="2"/>
      <c r="F761" s="5"/>
      <c r="G761" s="3"/>
      <c r="H761" s="3"/>
      <c r="N761" t="s">
        <v>2821</v>
      </c>
      <c r="O761" t="s">
        <v>809</v>
      </c>
      <c r="P761">
        <v>1</v>
      </c>
      <c r="T761" t="s">
        <v>3457</v>
      </c>
    </row>
    <row r="762" spans="1:20" ht="17" x14ac:dyDescent="0.2">
      <c r="A762" s="2"/>
      <c r="B762" s="2"/>
      <c r="C762" s="2"/>
      <c r="D762" s="2"/>
      <c r="E762" s="2"/>
      <c r="F762" s="5"/>
      <c r="G762" s="3"/>
      <c r="H762" s="3"/>
      <c r="N762" t="s">
        <v>2461</v>
      </c>
      <c r="O762" t="s">
        <v>1271</v>
      </c>
      <c r="P762">
        <v>1</v>
      </c>
      <c r="T762" t="s">
        <v>3458</v>
      </c>
    </row>
    <row r="763" spans="1:20" ht="17" x14ac:dyDescent="0.2">
      <c r="A763" s="2"/>
      <c r="B763" s="2"/>
      <c r="C763" s="2"/>
      <c r="D763" s="2"/>
      <c r="E763" s="2"/>
      <c r="F763" s="5"/>
      <c r="G763" s="3"/>
      <c r="H763" s="3"/>
      <c r="N763" t="s">
        <v>2530</v>
      </c>
      <c r="O763" t="s">
        <v>1102</v>
      </c>
      <c r="P763">
        <v>1</v>
      </c>
      <c r="T763" t="s">
        <v>1231</v>
      </c>
    </row>
    <row r="764" spans="1:20" ht="17" x14ac:dyDescent="0.2">
      <c r="A764" s="2"/>
      <c r="B764" s="2"/>
      <c r="C764" s="2"/>
      <c r="D764" s="2"/>
      <c r="E764" s="2"/>
      <c r="F764" s="5"/>
      <c r="G764" s="3"/>
      <c r="H764" s="3"/>
      <c r="N764" t="s">
        <v>1638</v>
      </c>
      <c r="O764" t="s">
        <v>261</v>
      </c>
      <c r="P764">
        <v>1</v>
      </c>
      <c r="T764" t="s">
        <v>3459</v>
      </c>
    </row>
    <row r="765" spans="1:20" ht="17" x14ac:dyDescent="0.2">
      <c r="A765" s="2"/>
      <c r="B765" s="2"/>
      <c r="C765" s="2"/>
      <c r="D765" s="2"/>
      <c r="E765" s="2"/>
      <c r="F765" s="5"/>
      <c r="G765" s="3"/>
      <c r="H765" s="3"/>
      <c r="N765" t="s">
        <v>1640</v>
      </c>
      <c r="O765" t="s">
        <v>262</v>
      </c>
      <c r="P765">
        <v>1</v>
      </c>
      <c r="T765" t="s">
        <v>1062</v>
      </c>
    </row>
    <row r="766" spans="1:20" ht="17" x14ac:dyDescent="0.2">
      <c r="A766" s="2"/>
      <c r="B766" s="2"/>
      <c r="C766" s="2"/>
      <c r="D766" s="2"/>
      <c r="E766" s="2"/>
      <c r="F766" s="5"/>
      <c r="G766" s="3"/>
      <c r="H766" s="3"/>
      <c r="N766" t="s">
        <v>1641</v>
      </c>
      <c r="O766" t="s">
        <v>263</v>
      </c>
      <c r="P766">
        <v>1</v>
      </c>
      <c r="T766" t="s">
        <v>3460</v>
      </c>
    </row>
    <row r="767" spans="1:20" ht="17" x14ac:dyDescent="0.2">
      <c r="A767" s="4"/>
      <c r="B767" s="4"/>
      <c r="C767" s="4"/>
      <c r="D767" s="4"/>
      <c r="E767" s="4"/>
      <c r="F767" s="5"/>
      <c r="G767" s="3"/>
      <c r="H767" s="3"/>
      <c r="N767" t="s">
        <v>1643</v>
      </c>
      <c r="O767" t="s">
        <v>264</v>
      </c>
      <c r="P767">
        <v>1</v>
      </c>
      <c r="T767" t="s">
        <v>3461</v>
      </c>
    </row>
    <row r="768" spans="1:20" ht="17" x14ac:dyDescent="0.2">
      <c r="A768" s="4"/>
      <c r="B768" s="4"/>
      <c r="C768" s="4"/>
      <c r="D768" s="4"/>
      <c r="E768" s="4"/>
      <c r="F768" s="5"/>
      <c r="G768" s="3"/>
      <c r="H768" s="3"/>
      <c r="N768" t="s">
        <v>1642</v>
      </c>
      <c r="O768" t="s">
        <v>265</v>
      </c>
      <c r="P768">
        <v>1</v>
      </c>
      <c r="T768" t="s">
        <v>3462</v>
      </c>
    </row>
    <row r="769" spans="1:20" ht="17" x14ac:dyDescent="0.2">
      <c r="A769" s="4"/>
      <c r="B769" s="4"/>
      <c r="C769" s="4"/>
      <c r="D769" s="4"/>
      <c r="E769" s="4"/>
      <c r="F769" s="5"/>
      <c r="G769" s="3"/>
      <c r="H769" s="3"/>
      <c r="N769" t="s">
        <v>1639</v>
      </c>
      <c r="O769" t="s">
        <v>266</v>
      </c>
      <c r="P769">
        <v>1</v>
      </c>
      <c r="T769" t="s">
        <v>428</v>
      </c>
    </row>
    <row r="770" spans="1:20" ht="17" x14ac:dyDescent="0.2">
      <c r="A770" s="4"/>
      <c r="B770" s="4"/>
      <c r="C770" s="4"/>
      <c r="D770" s="4"/>
      <c r="E770" s="4"/>
      <c r="F770" s="5"/>
      <c r="G770" s="3"/>
      <c r="H770" s="3"/>
      <c r="N770" t="s">
        <v>1637</v>
      </c>
      <c r="O770" t="s">
        <v>267</v>
      </c>
      <c r="P770">
        <v>1</v>
      </c>
      <c r="T770" t="s">
        <v>3463</v>
      </c>
    </row>
    <row r="771" spans="1:20" ht="17" x14ac:dyDescent="0.2">
      <c r="A771" s="4"/>
      <c r="B771" s="4"/>
      <c r="C771" s="4"/>
      <c r="D771" s="4"/>
      <c r="E771" s="4"/>
      <c r="F771" s="5"/>
      <c r="G771" s="3"/>
      <c r="H771" s="3"/>
      <c r="N771" t="s">
        <v>1644</v>
      </c>
      <c r="O771" t="s">
        <v>268</v>
      </c>
      <c r="P771">
        <v>1</v>
      </c>
      <c r="T771" t="s">
        <v>429</v>
      </c>
    </row>
    <row r="772" spans="1:20" ht="17" x14ac:dyDescent="0.2">
      <c r="A772" s="4"/>
      <c r="B772" s="4"/>
      <c r="C772" s="4"/>
      <c r="D772" s="4"/>
      <c r="E772" s="4"/>
      <c r="F772" s="5"/>
      <c r="G772" s="3"/>
      <c r="H772" s="3"/>
      <c r="N772" t="s">
        <v>1646</v>
      </c>
      <c r="O772" t="s">
        <v>269</v>
      </c>
      <c r="P772">
        <v>1</v>
      </c>
      <c r="T772" t="s">
        <v>430</v>
      </c>
    </row>
    <row r="773" spans="1:20" ht="17" x14ac:dyDescent="0.2">
      <c r="A773" s="2"/>
      <c r="B773" s="2"/>
      <c r="C773" s="2"/>
      <c r="D773" s="2"/>
      <c r="E773" s="2"/>
      <c r="F773" s="5"/>
      <c r="G773" s="3"/>
      <c r="H773" s="3"/>
      <c r="N773" t="s">
        <v>1647</v>
      </c>
      <c r="O773" t="s">
        <v>270</v>
      </c>
      <c r="P773">
        <v>1</v>
      </c>
      <c r="T773" t="s">
        <v>3464</v>
      </c>
    </row>
    <row r="774" spans="1:20" ht="17" x14ac:dyDescent="0.2">
      <c r="A774" s="2"/>
      <c r="B774" s="2"/>
      <c r="C774" s="2"/>
      <c r="D774" s="2"/>
      <c r="E774" s="2"/>
      <c r="F774" s="5"/>
      <c r="G774" s="3"/>
      <c r="H774" s="3"/>
      <c r="N774" t="s">
        <v>1649</v>
      </c>
      <c r="O774" t="s">
        <v>271</v>
      </c>
      <c r="P774">
        <v>1</v>
      </c>
      <c r="T774" t="s">
        <v>3465</v>
      </c>
    </row>
    <row r="775" spans="1:20" ht="17" x14ac:dyDescent="0.2">
      <c r="A775" s="4"/>
      <c r="B775" s="4"/>
      <c r="C775" s="4"/>
      <c r="D775" s="4"/>
      <c r="E775" s="4"/>
      <c r="F775" s="5"/>
      <c r="G775" s="3"/>
      <c r="H775" s="3"/>
      <c r="N775" t="s">
        <v>1648</v>
      </c>
      <c r="O775" t="s">
        <v>272</v>
      </c>
      <c r="P775">
        <v>1</v>
      </c>
      <c r="T775" t="s">
        <v>431</v>
      </c>
    </row>
    <row r="776" spans="1:20" ht="17" x14ac:dyDescent="0.2">
      <c r="A776" s="2"/>
      <c r="B776" s="2"/>
      <c r="C776" s="2"/>
      <c r="D776" s="2"/>
      <c r="E776" s="2"/>
      <c r="F776" s="5"/>
      <c r="G776" s="3"/>
      <c r="H776" s="3"/>
      <c r="N776" t="s">
        <v>1527</v>
      </c>
      <c r="O776" t="s">
        <v>191</v>
      </c>
      <c r="P776">
        <v>1</v>
      </c>
      <c r="T776" t="s">
        <v>432</v>
      </c>
    </row>
    <row r="777" spans="1:20" ht="17" x14ac:dyDescent="0.2">
      <c r="A777" s="2"/>
      <c r="B777" s="2"/>
      <c r="C777" s="2"/>
      <c r="D777" s="2"/>
      <c r="E777" s="2"/>
      <c r="F777" s="5"/>
      <c r="G777" s="3"/>
      <c r="H777" s="3"/>
      <c r="N777" t="s">
        <v>1645</v>
      </c>
      <c r="O777" t="s">
        <v>273</v>
      </c>
      <c r="P777">
        <v>1</v>
      </c>
      <c r="T777" t="s">
        <v>3466</v>
      </c>
    </row>
    <row r="778" spans="1:20" ht="17" x14ac:dyDescent="0.2">
      <c r="A778" s="2"/>
      <c r="B778" s="2"/>
      <c r="C778" s="2"/>
      <c r="D778" s="2"/>
      <c r="E778" s="2"/>
      <c r="F778" s="5"/>
      <c r="G778" s="3"/>
      <c r="H778" s="3"/>
      <c r="N778" t="s">
        <v>1650</v>
      </c>
      <c r="O778" t="s">
        <v>274</v>
      </c>
      <c r="P778">
        <v>1</v>
      </c>
      <c r="T778" t="s">
        <v>433</v>
      </c>
    </row>
    <row r="779" spans="1:20" ht="17" x14ac:dyDescent="0.2">
      <c r="A779" s="2"/>
      <c r="B779" s="2"/>
      <c r="C779" s="2"/>
      <c r="D779" s="2"/>
      <c r="E779" s="2"/>
      <c r="F779" s="5"/>
      <c r="G779" s="3"/>
      <c r="H779" s="3"/>
      <c r="N779" t="s">
        <v>2531</v>
      </c>
      <c r="O779" t="s">
        <v>1103</v>
      </c>
      <c r="P779">
        <v>1</v>
      </c>
      <c r="T779" t="s">
        <v>3467</v>
      </c>
    </row>
    <row r="780" spans="1:20" ht="17" x14ac:dyDescent="0.2">
      <c r="A780" s="2"/>
      <c r="B780" s="2"/>
      <c r="C780" s="2"/>
      <c r="D780" s="2"/>
      <c r="E780" s="2"/>
      <c r="F780" s="5"/>
      <c r="G780" s="3"/>
      <c r="H780" s="3"/>
      <c r="N780" t="s">
        <v>2532</v>
      </c>
      <c r="O780" t="s">
        <v>1104</v>
      </c>
      <c r="P780">
        <v>1</v>
      </c>
      <c r="T780" t="s">
        <v>771</v>
      </c>
    </row>
    <row r="781" spans="1:20" ht="17" x14ac:dyDescent="0.2">
      <c r="A781" s="4"/>
      <c r="B781" s="4"/>
      <c r="C781" s="4"/>
      <c r="D781" s="4"/>
      <c r="E781" s="4"/>
      <c r="F781" s="5"/>
      <c r="G781" s="3"/>
      <c r="H781" s="3"/>
      <c r="N781" t="s">
        <v>1971</v>
      </c>
      <c r="O781" t="s">
        <v>923</v>
      </c>
      <c r="P781">
        <v>1</v>
      </c>
      <c r="T781" t="s">
        <v>497</v>
      </c>
    </row>
    <row r="782" spans="1:20" ht="17" x14ac:dyDescent="0.2">
      <c r="A782" s="4"/>
      <c r="B782" s="4"/>
      <c r="C782" s="4"/>
      <c r="D782" s="4"/>
      <c r="E782" s="4"/>
      <c r="F782" s="5"/>
      <c r="G782" s="3"/>
      <c r="H782" s="3"/>
      <c r="N782" t="s">
        <v>2533</v>
      </c>
      <c r="O782" t="s">
        <v>1105</v>
      </c>
      <c r="P782">
        <v>1</v>
      </c>
      <c r="T782" t="s">
        <v>498</v>
      </c>
    </row>
    <row r="783" spans="1:20" ht="17" x14ac:dyDescent="0.2">
      <c r="A783" s="4"/>
      <c r="B783" s="4"/>
      <c r="C783" s="4"/>
      <c r="D783" s="4"/>
      <c r="E783" s="4"/>
      <c r="F783" s="5"/>
      <c r="G783" s="3"/>
      <c r="H783" s="3"/>
      <c r="N783" t="s">
        <v>1916</v>
      </c>
      <c r="O783" t="s">
        <v>866</v>
      </c>
      <c r="P783">
        <v>1</v>
      </c>
      <c r="T783" t="s">
        <v>1030</v>
      </c>
    </row>
    <row r="784" spans="1:20" ht="17" x14ac:dyDescent="0.2">
      <c r="A784" s="4"/>
      <c r="B784" s="4"/>
      <c r="C784" s="4"/>
      <c r="D784" s="4"/>
      <c r="E784" s="4"/>
      <c r="F784" s="5"/>
      <c r="G784" s="3"/>
      <c r="H784" s="3"/>
      <c r="N784" t="s">
        <v>2010</v>
      </c>
      <c r="O784" t="s">
        <v>1438</v>
      </c>
      <c r="P784">
        <v>1</v>
      </c>
      <c r="T784" t="s">
        <v>3468</v>
      </c>
    </row>
    <row r="785" spans="1:20" ht="17" x14ac:dyDescent="0.2">
      <c r="A785" s="4"/>
      <c r="B785" s="4"/>
      <c r="C785" s="4"/>
      <c r="D785" s="4"/>
      <c r="E785" s="4"/>
      <c r="F785" s="5"/>
      <c r="G785" s="3"/>
      <c r="H785" s="3"/>
      <c r="N785" t="s">
        <v>1682</v>
      </c>
      <c r="O785" t="s">
        <v>346</v>
      </c>
      <c r="P785">
        <v>1</v>
      </c>
      <c r="T785" t="s">
        <v>3469</v>
      </c>
    </row>
    <row r="786" spans="1:20" ht="17" x14ac:dyDescent="0.2">
      <c r="A786" s="2"/>
      <c r="B786" s="2"/>
      <c r="C786" s="2"/>
      <c r="D786" s="2"/>
      <c r="E786" s="2"/>
      <c r="F786" s="5"/>
      <c r="G786" s="3"/>
      <c r="H786" s="3"/>
      <c r="N786" t="s">
        <v>1776</v>
      </c>
      <c r="O786" t="s">
        <v>87</v>
      </c>
      <c r="P786">
        <v>1</v>
      </c>
      <c r="T786" t="s">
        <v>422</v>
      </c>
    </row>
    <row r="787" spans="1:20" ht="17" x14ac:dyDescent="0.2">
      <c r="A787" s="2"/>
      <c r="B787" s="2"/>
      <c r="C787" s="2"/>
      <c r="D787" s="2"/>
      <c r="E787" s="2"/>
      <c r="F787" s="5"/>
      <c r="G787" s="3"/>
      <c r="H787" s="3"/>
      <c r="N787" t="s">
        <v>2748</v>
      </c>
      <c r="O787" t="s">
        <v>1478</v>
      </c>
      <c r="P787">
        <v>1</v>
      </c>
      <c r="T787" t="s">
        <v>3470</v>
      </c>
    </row>
    <row r="788" spans="1:20" ht="17" x14ac:dyDescent="0.2">
      <c r="A788" s="4"/>
      <c r="B788" s="4"/>
      <c r="C788" s="4"/>
      <c r="D788" s="4"/>
      <c r="E788" s="4"/>
      <c r="F788" s="5"/>
      <c r="G788" s="3"/>
      <c r="H788" s="3"/>
      <c r="N788" t="s">
        <v>1772</v>
      </c>
      <c r="O788" t="s">
        <v>88</v>
      </c>
      <c r="P788">
        <v>1</v>
      </c>
      <c r="T788" t="s">
        <v>3471</v>
      </c>
    </row>
    <row r="789" spans="1:20" ht="17" x14ac:dyDescent="0.2">
      <c r="A789" s="4"/>
      <c r="B789" s="4"/>
      <c r="C789" s="4"/>
      <c r="D789" s="4"/>
      <c r="E789" s="4"/>
      <c r="F789" s="5"/>
      <c r="G789" s="3"/>
      <c r="H789" s="3"/>
      <c r="N789" t="s">
        <v>1775</v>
      </c>
      <c r="O789" t="s">
        <v>89</v>
      </c>
      <c r="P789">
        <v>1</v>
      </c>
      <c r="T789" t="s">
        <v>423</v>
      </c>
    </row>
    <row r="790" spans="1:20" ht="17" x14ac:dyDescent="0.2">
      <c r="A790" s="2"/>
      <c r="B790" s="2"/>
      <c r="C790" s="2"/>
      <c r="D790" s="2"/>
      <c r="E790" s="2"/>
      <c r="F790" s="5"/>
      <c r="G790" s="3"/>
      <c r="H790" s="3"/>
      <c r="N790" t="s">
        <v>1652</v>
      </c>
      <c r="O790" t="s">
        <v>275</v>
      </c>
      <c r="P790">
        <v>1</v>
      </c>
      <c r="T790" t="s">
        <v>3472</v>
      </c>
    </row>
    <row r="791" spans="1:20" ht="17" x14ac:dyDescent="0.2">
      <c r="A791" s="4"/>
      <c r="B791" s="4"/>
      <c r="C791" s="4"/>
      <c r="D791" s="4"/>
      <c r="E791" s="4"/>
      <c r="F791" s="5"/>
      <c r="G791" s="3"/>
      <c r="H791" s="3"/>
      <c r="N791" t="s">
        <v>1653</v>
      </c>
      <c r="O791" t="s">
        <v>276</v>
      </c>
      <c r="P791">
        <v>1</v>
      </c>
      <c r="T791" t="s">
        <v>3473</v>
      </c>
    </row>
    <row r="792" spans="1:20" ht="17" x14ac:dyDescent="0.2">
      <c r="A792" s="4"/>
      <c r="B792" s="4"/>
      <c r="C792" s="4"/>
      <c r="D792" s="4"/>
      <c r="E792" s="4"/>
      <c r="F792" s="5"/>
      <c r="G792" s="3"/>
      <c r="H792" s="3"/>
      <c r="N792" t="s">
        <v>1525</v>
      </c>
      <c r="O792" t="s">
        <v>192</v>
      </c>
      <c r="P792">
        <v>1</v>
      </c>
      <c r="T792" t="s">
        <v>3474</v>
      </c>
    </row>
    <row r="793" spans="1:20" ht="17" x14ac:dyDescent="0.2">
      <c r="A793" s="4"/>
      <c r="B793" s="4"/>
      <c r="C793" s="4"/>
      <c r="D793" s="4"/>
      <c r="E793" s="4"/>
      <c r="F793" s="5"/>
      <c r="G793" s="3"/>
      <c r="H793" s="3"/>
      <c r="N793" t="s">
        <v>1918</v>
      </c>
      <c r="O793" t="s">
        <v>867</v>
      </c>
      <c r="P793">
        <v>1</v>
      </c>
      <c r="T793" t="s">
        <v>3475</v>
      </c>
    </row>
    <row r="794" spans="1:20" ht="17" x14ac:dyDescent="0.2">
      <c r="A794" s="4"/>
      <c r="B794" s="4"/>
      <c r="C794" s="4"/>
      <c r="D794" s="4"/>
      <c r="E794" s="4"/>
      <c r="F794" s="5"/>
      <c r="G794" s="3"/>
      <c r="H794" s="3"/>
      <c r="N794" t="s">
        <v>1919</v>
      </c>
      <c r="O794" t="s">
        <v>868</v>
      </c>
      <c r="P794">
        <v>1</v>
      </c>
      <c r="T794" t="s">
        <v>3476</v>
      </c>
    </row>
    <row r="795" spans="1:20" ht="17" x14ac:dyDescent="0.2">
      <c r="A795" s="4"/>
      <c r="B795" s="4"/>
      <c r="C795" s="4"/>
      <c r="D795" s="4"/>
      <c r="E795" s="4"/>
      <c r="F795" s="5"/>
      <c r="G795" s="3"/>
      <c r="H795" s="3"/>
      <c r="N795" t="s">
        <v>1920</v>
      </c>
      <c r="O795" t="s">
        <v>869</v>
      </c>
      <c r="P795">
        <v>1</v>
      </c>
      <c r="T795" t="s">
        <v>3477</v>
      </c>
    </row>
    <row r="796" spans="1:20" ht="17" x14ac:dyDescent="0.2">
      <c r="A796" s="2"/>
      <c r="B796" s="2"/>
      <c r="C796" s="2"/>
      <c r="D796" s="2"/>
      <c r="E796" s="2"/>
      <c r="F796" s="5"/>
      <c r="G796" s="3"/>
      <c r="H796" s="3"/>
      <c r="N796" t="s">
        <v>2456</v>
      </c>
      <c r="O796" t="s">
        <v>1272</v>
      </c>
      <c r="P796">
        <v>1</v>
      </c>
      <c r="T796" t="s">
        <v>424</v>
      </c>
    </row>
    <row r="797" spans="1:20" ht="17" x14ac:dyDescent="0.2">
      <c r="A797" s="2"/>
      <c r="B797" s="2"/>
      <c r="C797" s="2"/>
      <c r="D797" s="2"/>
      <c r="E797" s="2"/>
      <c r="F797" s="5"/>
      <c r="G797" s="3"/>
      <c r="H797" s="3"/>
      <c r="N797" t="s">
        <v>2463</v>
      </c>
      <c r="O797" t="s">
        <v>1273</v>
      </c>
      <c r="P797">
        <v>1</v>
      </c>
      <c r="T797" t="s">
        <v>3478</v>
      </c>
    </row>
    <row r="798" spans="1:20" ht="17" x14ac:dyDescent="0.2">
      <c r="A798" s="2"/>
      <c r="B798" s="2"/>
      <c r="C798" s="2"/>
      <c r="D798" s="2"/>
      <c r="E798" s="2"/>
      <c r="F798" s="5"/>
      <c r="G798" s="3"/>
      <c r="H798" s="3"/>
      <c r="N798" t="s">
        <v>1655</v>
      </c>
      <c r="O798" t="s">
        <v>277</v>
      </c>
      <c r="P798">
        <v>1</v>
      </c>
      <c r="T798" t="s">
        <v>3479</v>
      </c>
    </row>
    <row r="799" spans="1:20" ht="17" x14ac:dyDescent="0.2">
      <c r="A799" s="4"/>
      <c r="B799" s="4"/>
      <c r="C799" s="4"/>
      <c r="D799" s="4"/>
      <c r="E799" s="4"/>
      <c r="F799" s="5"/>
      <c r="G799" s="3"/>
      <c r="H799" s="3"/>
      <c r="N799" t="s">
        <v>1774</v>
      </c>
      <c r="O799" t="s">
        <v>90</v>
      </c>
      <c r="P799">
        <v>1</v>
      </c>
      <c r="T799" t="s">
        <v>3480</v>
      </c>
    </row>
    <row r="800" spans="1:20" ht="17" x14ac:dyDescent="0.2">
      <c r="A800" s="4"/>
      <c r="B800" s="4"/>
      <c r="C800" s="4"/>
      <c r="D800" s="4"/>
      <c r="E800" s="4"/>
      <c r="F800" s="5"/>
      <c r="G800" s="3"/>
      <c r="H800" s="3"/>
      <c r="N800" t="s">
        <v>2464</v>
      </c>
      <c r="O800" t="s">
        <v>1274</v>
      </c>
      <c r="P800">
        <v>1</v>
      </c>
      <c r="T800" t="s">
        <v>427</v>
      </c>
    </row>
    <row r="801" spans="1:20" ht="17" x14ac:dyDescent="0.2">
      <c r="A801" s="4"/>
      <c r="B801" s="4"/>
      <c r="C801" s="4"/>
      <c r="D801" s="4"/>
      <c r="E801" s="4"/>
      <c r="F801" s="5"/>
      <c r="G801" s="3"/>
      <c r="H801" s="3"/>
      <c r="N801" t="s">
        <v>2466</v>
      </c>
      <c r="O801" t="s">
        <v>1275</v>
      </c>
      <c r="P801">
        <v>1</v>
      </c>
      <c r="T801" t="s">
        <v>3481</v>
      </c>
    </row>
    <row r="802" spans="1:20" ht="17" x14ac:dyDescent="0.2">
      <c r="A802" s="4"/>
      <c r="B802" s="4"/>
      <c r="C802" s="4"/>
      <c r="D802" s="4"/>
      <c r="E802" s="4"/>
      <c r="F802" s="5"/>
      <c r="G802" s="3"/>
      <c r="H802" s="3"/>
      <c r="N802" t="s">
        <v>1773</v>
      </c>
      <c r="O802" t="s">
        <v>91</v>
      </c>
      <c r="P802">
        <v>1</v>
      </c>
      <c r="T802" t="s">
        <v>1060</v>
      </c>
    </row>
    <row r="803" spans="1:20" ht="17" x14ac:dyDescent="0.2">
      <c r="A803" s="4"/>
      <c r="B803" s="4"/>
      <c r="C803" s="4"/>
      <c r="D803" s="4"/>
      <c r="E803" s="4"/>
      <c r="F803" s="5"/>
      <c r="G803" s="3"/>
      <c r="H803" s="3"/>
      <c r="N803" t="s">
        <v>2468</v>
      </c>
      <c r="O803" t="s">
        <v>1276</v>
      </c>
      <c r="P803">
        <v>1</v>
      </c>
      <c r="T803" t="s">
        <v>3482</v>
      </c>
    </row>
    <row r="804" spans="1:20" ht="17" x14ac:dyDescent="0.2">
      <c r="A804" s="4"/>
      <c r="B804" s="4"/>
      <c r="C804" s="4"/>
      <c r="D804" s="4"/>
      <c r="E804" s="4"/>
      <c r="F804" s="5"/>
      <c r="G804" s="3"/>
      <c r="H804" s="3"/>
      <c r="N804" t="s">
        <v>2470</v>
      </c>
      <c r="O804" t="s">
        <v>1277</v>
      </c>
      <c r="P804">
        <v>1</v>
      </c>
      <c r="T804" t="s">
        <v>3483</v>
      </c>
    </row>
    <row r="805" spans="1:20" ht="17" x14ac:dyDescent="0.2">
      <c r="A805" s="4"/>
      <c r="B805" s="4"/>
      <c r="C805" s="4"/>
      <c r="D805" s="4"/>
      <c r="E805" s="4"/>
      <c r="F805" s="5"/>
      <c r="G805" s="3"/>
      <c r="H805" s="3"/>
      <c r="N805" t="s">
        <v>2818</v>
      </c>
      <c r="O805" t="s">
        <v>812</v>
      </c>
      <c r="P805">
        <v>1</v>
      </c>
      <c r="T805" t="s">
        <v>3484</v>
      </c>
    </row>
    <row r="806" spans="1:20" ht="17" x14ac:dyDescent="0.2">
      <c r="A806" s="4"/>
      <c r="B806" s="4"/>
      <c r="C806" s="4"/>
      <c r="D806" s="4"/>
      <c r="E806" s="4"/>
      <c r="F806" s="5"/>
      <c r="G806" s="3"/>
      <c r="H806" s="3"/>
      <c r="N806" t="s">
        <v>2534</v>
      </c>
      <c r="O806" t="s">
        <v>1106</v>
      </c>
      <c r="P806">
        <v>1</v>
      </c>
      <c r="T806" t="s">
        <v>3485</v>
      </c>
    </row>
    <row r="807" spans="1:20" ht="17" x14ac:dyDescent="0.2">
      <c r="A807" s="2"/>
      <c r="B807" s="2"/>
      <c r="C807" s="2"/>
      <c r="D807" s="2"/>
      <c r="E807" s="2"/>
      <c r="F807" s="5"/>
      <c r="G807" s="3"/>
      <c r="H807" s="3"/>
      <c r="N807" t="s">
        <v>2469</v>
      </c>
      <c r="O807" t="s">
        <v>1278</v>
      </c>
      <c r="P807">
        <v>1</v>
      </c>
      <c r="T807" t="s">
        <v>3486</v>
      </c>
    </row>
    <row r="808" spans="1:20" ht="17" x14ac:dyDescent="0.2">
      <c r="A808" s="2"/>
      <c r="B808" s="2"/>
      <c r="C808" s="2"/>
      <c r="D808" s="2"/>
      <c r="E808" s="2"/>
      <c r="F808" s="5"/>
      <c r="G808" s="3"/>
      <c r="H808" s="3"/>
      <c r="N808" t="s">
        <v>2467</v>
      </c>
      <c r="O808" t="s">
        <v>1279</v>
      </c>
      <c r="P808">
        <v>1</v>
      </c>
      <c r="T808" t="s">
        <v>3487</v>
      </c>
    </row>
    <row r="809" spans="1:20" ht="17" x14ac:dyDescent="0.2">
      <c r="A809" s="4"/>
      <c r="B809" s="4"/>
      <c r="C809" s="4"/>
      <c r="D809" s="4"/>
      <c r="E809" s="4"/>
      <c r="F809" s="5"/>
      <c r="G809" s="3"/>
      <c r="H809" s="3"/>
      <c r="N809" t="s">
        <v>1771</v>
      </c>
      <c r="O809" t="s">
        <v>92</v>
      </c>
      <c r="P809">
        <v>1</v>
      </c>
      <c r="T809" t="s">
        <v>1226</v>
      </c>
    </row>
    <row r="810" spans="1:20" ht="17" x14ac:dyDescent="0.2">
      <c r="A810" s="4"/>
      <c r="B810" s="4"/>
      <c r="C810" s="4"/>
      <c r="D810" s="4"/>
      <c r="E810" s="4"/>
      <c r="F810" s="5"/>
      <c r="G810" s="3"/>
      <c r="H810" s="3"/>
      <c r="N810" t="s">
        <v>1770</v>
      </c>
      <c r="O810" t="s">
        <v>93</v>
      </c>
      <c r="P810">
        <v>1</v>
      </c>
      <c r="T810" t="s">
        <v>391</v>
      </c>
    </row>
    <row r="811" spans="1:20" ht="17" x14ac:dyDescent="0.2">
      <c r="A811" s="4"/>
      <c r="B811" s="4"/>
      <c r="C811" s="4"/>
      <c r="D811" s="4"/>
      <c r="E811" s="4"/>
      <c r="F811" s="5"/>
      <c r="G811" s="3"/>
      <c r="H811" s="3"/>
      <c r="N811" t="s">
        <v>1769</v>
      </c>
      <c r="O811" t="s">
        <v>94</v>
      </c>
      <c r="P811">
        <v>1</v>
      </c>
      <c r="T811" t="s">
        <v>3488</v>
      </c>
    </row>
    <row r="812" spans="1:20" ht="17" x14ac:dyDescent="0.2">
      <c r="A812" s="4"/>
      <c r="B812" s="4"/>
      <c r="C812" s="4"/>
      <c r="D812" s="4"/>
      <c r="E812" s="4"/>
      <c r="F812" s="5"/>
      <c r="G812" s="3"/>
      <c r="H812" s="3"/>
      <c r="N812" t="s">
        <v>1895</v>
      </c>
      <c r="O812" t="s">
        <v>371</v>
      </c>
      <c r="P812">
        <v>1</v>
      </c>
      <c r="T812" t="s">
        <v>3489</v>
      </c>
    </row>
    <row r="813" spans="1:20" ht="17" x14ac:dyDescent="0.2">
      <c r="A813" s="4"/>
      <c r="B813" s="4"/>
      <c r="C813" s="4"/>
      <c r="D813" s="4"/>
      <c r="E813" s="4"/>
      <c r="F813" s="5"/>
      <c r="G813" s="3"/>
      <c r="H813" s="3"/>
      <c r="N813" t="s">
        <v>2060</v>
      </c>
      <c r="O813" t="s">
        <v>508</v>
      </c>
      <c r="P813">
        <v>1</v>
      </c>
      <c r="T813" t="s">
        <v>3490</v>
      </c>
    </row>
    <row r="814" spans="1:20" ht="17" x14ac:dyDescent="0.2">
      <c r="A814" s="4"/>
      <c r="B814" s="4"/>
      <c r="C814" s="4"/>
      <c r="D814" s="4"/>
      <c r="E814" s="4"/>
      <c r="F814" s="5"/>
      <c r="G814" s="3"/>
      <c r="H814" s="3"/>
      <c r="N814" t="s">
        <v>2061</v>
      </c>
      <c r="O814" t="s">
        <v>509</v>
      </c>
      <c r="P814">
        <v>1</v>
      </c>
      <c r="T814" t="s">
        <v>3491</v>
      </c>
    </row>
    <row r="815" spans="1:20" ht="17" x14ac:dyDescent="0.2">
      <c r="A815" s="4"/>
      <c r="B815" s="4"/>
      <c r="C815" s="4"/>
      <c r="D815" s="4"/>
      <c r="E815" s="4"/>
      <c r="F815" s="5"/>
      <c r="G815" s="3"/>
      <c r="H815" s="3"/>
      <c r="N815" t="s">
        <v>2062</v>
      </c>
      <c r="O815" t="s">
        <v>510</v>
      </c>
      <c r="P815">
        <v>1</v>
      </c>
      <c r="T815" t="s">
        <v>3492</v>
      </c>
    </row>
    <row r="816" spans="1:20" ht="17" x14ac:dyDescent="0.2">
      <c r="A816" s="4"/>
      <c r="B816" s="4"/>
      <c r="C816" s="4"/>
      <c r="D816" s="4"/>
      <c r="E816" s="4"/>
      <c r="F816" s="5"/>
      <c r="G816" s="3"/>
      <c r="H816" s="3"/>
      <c r="N816" t="s">
        <v>2013</v>
      </c>
      <c r="O816" t="s">
        <v>1439</v>
      </c>
      <c r="P816">
        <v>1</v>
      </c>
      <c r="T816" t="s">
        <v>1227</v>
      </c>
    </row>
    <row r="817" spans="1:20" ht="17" x14ac:dyDescent="0.2">
      <c r="A817" s="4"/>
      <c r="B817" s="4"/>
      <c r="C817" s="4"/>
      <c r="D817" s="4"/>
      <c r="E817" s="4"/>
      <c r="F817" s="5"/>
      <c r="G817" s="3"/>
      <c r="H817" s="3"/>
      <c r="N817" t="s">
        <v>1880</v>
      </c>
      <c r="O817" t="s">
        <v>401</v>
      </c>
      <c r="P817">
        <v>1</v>
      </c>
      <c r="T817" t="s">
        <v>2915</v>
      </c>
    </row>
    <row r="818" spans="1:20" ht="17" x14ac:dyDescent="0.2">
      <c r="A818" s="4"/>
      <c r="B818" s="4"/>
      <c r="C818" s="4"/>
      <c r="D818" s="4"/>
      <c r="E818" s="4"/>
      <c r="F818" s="5"/>
      <c r="G818" s="3"/>
      <c r="H818" s="3"/>
      <c r="N818" t="s">
        <v>2465</v>
      </c>
      <c r="O818" t="s">
        <v>1280</v>
      </c>
      <c r="P818">
        <v>1</v>
      </c>
      <c r="T818" t="s">
        <v>3493</v>
      </c>
    </row>
    <row r="819" spans="1:20" ht="17" x14ac:dyDescent="0.2">
      <c r="A819" s="4"/>
      <c r="B819" s="4"/>
      <c r="C819" s="4"/>
      <c r="D819" s="4"/>
      <c r="E819" s="4"/>
      <c r="F819" s="5"/>
      <c r="G819" s="3"/>
      <c r="H819" s="3"/>
      <c r="N819" t="s">
        <v>2471</v>
      </c>
      <c r="O819" t="s">
        <v>1281</v>
      </c>
      <c r="P819">
        <v>1</v>
      </c>
      <c r="T819" t="s">
        <v>3494</v>
      </c>
    </row>
    <row r="820" spans="1:20" ht="17" x14ac:dyDescent="0.2">
      <c r="A820" s="4"/>
      <c r="B820" s="4"/>
      <c r="C820" s="4"/>
      <c r="D820" s="4"/>
      <c r="E820" s="4"/>
      <c r="F820" s="5"/>
      <c r="G820" s="3"/>
      <c r="H820" s="3"/>
      <c r="N820" t="s">
        <v>1768</v>
      </c>
      <c r="O820" t="s">
        <v>95</v>
      </c>
      <c r="P820">
        <v>1</v>
      </c>
      <c r="T820" t="s">
        <v>605</v>
      </c>
    </row>
    <row r="821" spans="1:20" ht="17" x14ac:dyDescent="0.2">
      <c r="A821" s="4"/>
      <c r="B821" s="4"/>
      <c r="C821" s="4"/>
      <c r="D821" s="4"/>
      <c r="E821" s="4"/>
      <c r="F821" s="5"/>
      <c r="G821" s="3"/>
      <c r="H821" s="3"/>
      <c r="N821" t="s">
        <v>1523</v>
      </c>
      <c r="O821" t="s">
        <v>193</v>
      </c>
      <c r="P821">
        <v>1</v>
      </c>
      <c r="T821" t="s">
        <v>3495</v>
      </c>
    </row>
    <row r="822" spans="1:20" ht="17" x14ac:dyDescent="0.2">
      <c r="A822" s="4"/>
      <c r="B822" s="4"/>
      <c r="C822" s="4"/>
      <c r="D822" s="4"/>
      <c r="E822" s="4"/>
      <c r="F822" s="5"/>
      <c r="G822" s="3"/>
      <c r="H822" s="3"/>
      <c r="N822" t="s">
        <v>2472</v>
      </c>
      <c r="O822" t="s">
        <v>1282</v>
      </c>
      <c r="P822">
        <v>1</v>
      </c>
      <c r="T822" t="s">
        <v>3496</v>
      </c>
    </row>
    <row r="823" spans="1:20" ht="17" x14ac:dyDescent="0.2">
      <c r="A823" s="4"/>
      <c r="B823" s="4"/>
      <c r="C823" s="4"/>
      <c r="D823" s="4"/>
      <c r="E823" s="4"/>
      <c r="F823" s="5"/>
      <c r="G823" s="3"/>
      <c r="H823" s="3"/>
      <c r="N823" t="s">
        <v>2384</v>
      </c>
      <c r="O823" t="s">
        <v>674</v>
      </c>
      <c r="P823">
        <v>1</v>
      </c>
      <c r="T823" t="s">
        <v>738</v>
      </c>
    </row>
    <row r="824" spans="1:20" ht="17" x14ac:dyDescent="0.2">
      <c r="A824" s="4"/>
      <c r="B824" s="4"/>
      <c r="C824" s="4"/>
      <c r="D824" s="4"/>
      <c r="E824" s="4"/>
      <c r="F824" s="5"/>
      <c r="G824" s="3"/>
      <c r="H824" s="3"/>
      <c r="N824" t="s">
        <v>2473</v>
      </c>
      <c r="O824" t="s">
        <v>1283</v>
      </c>
      <c r="P824">
        <v>1</v>
      </c>
      <c r="T824" t="s">
        <v>3497</v>
      </c>
    </row>
    <row r="825" spans="1:20" ht="17" x14ac:dyDescent="0.2">
      <c r="A825" s="4"/>
      <c r="B825" s="4"/>
      <c r="C825" s="4"/>
      <c r="D825" s="4"/>
      <c r="E825" s="4"/>
      <c r="F825" s="5"/>
      <c r="G825" s="3"/>
      <c r="H825" s="3"/>
      <c r="N825" t="s">
        <v>2385</v>
      </c>
      <c r="O825" t="s">
        <v>675</v>
      </c>
      <c r="P825">
        <v>1</v>
      </c>
      <c r="T825" t="s">
        <v>3498</v>
      </c>
    </row>
    <row r="826" spans="1:20" ht="17" x14ac:dyDescent="0.2">
      <c r="A826" s="4"/>
      <c r="B826" s="4"/>
      <c r="C826" s="4"/>
      <c r="D826" s="4"/>
      <c r="E826" s="4"/>
      <c r="F826" s="5"/>
      <c r="G826" s="3"/>
      <c r="H826" s="3"/>
      <c r="N826" t="s">
        <v>2535</v>
      </c>
      <c r="O826" t="s">
        <v>1107</v>
      </c>
      <c r="P826">
        <v>1</v>
      </c>
      <c r="T826" t="s">
        <v>3499</v>
      </c>
    </row>
    <row r="827" spans="1:20" ht="17" x14ac:dyDescent="0.2">
      <c r="A827" s="4"/>
      <c r="B827" s="4"/>
      <c r="C827" s="4"/>
      <c r="D827" s="4"/>
      <c r="E827" s="4"/>
      <c r="F827" s="5"/>
      <c r="G827" s="3"/>
      <c r="H827" s="3"/>
      <c r="N827" t="s">
        <v>2536</v>
      </c>
      <c r="O827" t="s">
        <v>1108</v>
      </c>
      <c r="P827">
        <v>1</v>
      </c>
      <c r="T827" t="s">
        <v>3500</v>
      </c>
    </row>
    <row r="828" spans="1:20" ht="17" x14ac:dyDescent="0.2">
      <c r="A828" s="4"/>
      <c r="B828" s="4"/>
      <c r="C828" s="4"/>
      <c r="D828" s="4"/>
      <c r="E828" s="4"/>
      <c r="F828" s="5"/>
      <c r="G828" s="3"/>
      <c r="H828" s="3"/>
      <c r="N828" t="s">
        <v>2474</v>
      </c>
      <c r="O828" t="s">
        <v>1284</v>
      </c>
      <c r="P828">
        <v>1</v>
      </c>
      <c r="T828" t="s">
        <v>3501</v>
      </c>
    </row>
    <row r="829" spans="1:20" ht="17" x14ac:dyDescent="0.2">
      <c r="A829" s="4"/>
      <c r="B829" s="4"/>
      <c r="C829" s="4"/>
      <c r="D829" s="4"/>
      <c r="E829" s="4"/>
      <c r="F829" s="5"/>
      <c r="G829" s="3"/>
      <c r="H829" s="3"/>
      <c r="N829" t="s">
        <v>2537</v>
      </c>
      <c r="O829" t="s">
        <v>1109</v>
      </c>
      <c r="P829">
        <v>1</v>
      </c>
      <c r="T829" t="s">
        <v>3502</v>
      </c>
    </row>
    <row r="830" spans="1:20" ht="17" x14ac:dyDescent="0.2">
      <c r="A830" s="4"/>
      <c r="B830" s="4"/>
      <c r="C830" s="4"/>
      <c r="D830" s="4"/>
      <c r="E830" s="4"/>
      <c r="F830" s="5"/>
      <c r="G830" s="3"/>
      <c r="H830" s="3"/>
      <c r="N830" t="s">
        <v>2822</v>
      </c>
      <c r="O830" t="s">
        <v>1110</v>
      </c>
      <c r="P830">
        <v>1</v>
      </c>
      <c r="T830" t="s">
        <v>3503</v>
      </c>
    </row>
    <row r="831" spans="1:20" ht="17" x14ac:dyDescent="0.2">
      <c r="A831" s="4"/>
      <c r="B831" s="4"/>
      <c r="C831" s="4"/>
      <c r="D831" s="4"/>
      <c r="E831" s="4"/>
      <c r="F831" s="5"/>
      <c r="G831" s="3"/>
      <c r="H831" s="3"/>
      <c r="N831" t="s">
        <v>2538</v>
      </c>
      <c r="O831" t="s">
        <v>1111</v>
      </c>
      <c r="P831">
        <v>1</v>
      </c>
      <c r="T831" t="s">
        <v>996</v>
      </c>
    </row>
    <row r="832" spans="1:20" ht="17" x14ac:dyDescent="0.2">
      <c r="A832" s="4"/>
      <c r="B832" s="4"/>
      <c r="C832" s="4"/>
      <c r="D832" s="4"/>
      <c r="E832" s="4"/>
      <c r="F832" s="5"/>
      <c r="G832" s="3"/>
      <c r="H832" s="3"/>
      <c r="N832" t="s">
        <v>2539</v>
      </c>
      <c r="O832" t="s">
        <v>1112</v>
      </c>
      <c r="P832">
        <v>1</v>
      </c>
      <c r="T832" t="s">
        <v>3504</v>
      </c>
    </row>
    <row r="833" spans="1:20" ht="17" x14ac:dyDescent="0.2">
      <c r="A833" s="4"/>
      <c r="B833" s="4"/>
      <c r="C833" s="4"/>
      <c r="D833" s="4"/>
      <c r="E833" s="4"/>
      <c r="F833" s="5"/>
      <c r="G833" s="3"/>
      <c r="H833" s="3"/>
      <c r="N833" t="s">
        <v>2475</v>
      </c>
      <c r="O833" t="s">
        <v>1285</v>
      </c>
      <c r="P833">
        <v>1</v>
      </c>
      <c r="T833" t="s">
        <v>414</v>
      </c>
    </row>
    <row r="834" spans="1:20" ht="17" x14ac:dyDescent="0.2">
      <c r="A834" s="4"/>
      <c r="B834" s="4"/>
      <c r="C834" s="4"/>
      <c r="D834" s="4"/>
      <c r="E834" s="4"/>
      <c r="F834" s="5"/>
      <c r="G834" s="3"/>
      <c r="H834" s="3"/>
      <c r="N834" t="s">
        <v>2540</v>
      </c>
      <c r="O834" t="s">
        <v>1113</v>
      </c>
      <c r="P834">
        <v>1</v>
      </c>
      <c r="T834" t="s">
        <v>3505</v>
      </c>
    </row>
    <row r="835" spans="1:20" ht="17" x14ac:dyDescent="0.2">
      <c r="A835" s="2"/>
      <c r="B835" s="2"/>
      <c r="C835" s="2"/>
      <c r="D835" s="2"/>
      <c r="E835" s="2"/>
      <c r="F835" s="5"/>
      <c r="G835" s="3"/>
      <c r="H835" s="3"/>
      <c r="N835" t="s">
        <v>2823</v>
      </c>
      <c r="O835" t="s">
        <v>1114</v>
      </c>
      <c r="P835">
        <v>1</v>
      </c>
      <c r="T835" t="s">
        <v>3506</v>
      </c>
    </row>
    <row r="836" spans="1:20" ht="17" x14ac:dyDescent="0.2">
      <c r="A836" s="4"/>
      <c r="B836" s="4"/>
      <c r="C836" s="4"/>
      <c r="D836" s="4"/>
      <c r="E836" s="4"/>
      <c r="F836" s="5"/>
      <c r="G836" s="3"/>
      <c r="H836" s="3"/>
      <c r="N836" t="s">
        <v>2476</v>
      </c>
      <c r="O836" t="s">
        <v>1286</v>
      </c>
      <c r="P836">
        <v>1</v>
      </c>
      <c r="T836" t="s">
        <v>3507</v>
      </c>
    </row>
    <row r="837" spans="1:20" ht="17" x14ac:dyDescent="0.2">
      <c r="A837" s="4"/>
      <c r="B837" s="4"/>
      <c r="C837" s="4"/>
      <c r="D837" s="4"/>
      <c r="E837" s="4"/>
      <c r="F837" s="5"/>
      <c r="G837" s="3"/>
      <c r="H837" s="3"/>
      <c r="N837" t="s">
        <v>2477</v>
      </c>
      <c r="O837" t="s">
        <v>1287</v>
      </c>
      <c r="P837">
        <v>1</v>
      </c>
      <c r="T837" t="s">
        <v>3508</v>
      </c>
    </row>
    <row r="838" spans="1:20" ht="17" x14ac:dyDescent="0.2">
      <c r="A838" s="2"/>
      <c r="B838" s="2"/>
      <c r="C838" s="2"/>
      <c r="D838" s="2"/>
      <c r="E838" s="2"/>
      <c r="F838" s="5"/>
      <c r="G838" s="3"/>
      <c r="H838" s="3"/>
      <c r="N838" t="s">
        <v>1921</v>
      </c>
      <c r="O838" t="s">
        <v>870</v>
      </c>
      <c r="P838">
        <v>1</v>
      </c>
      <c r="T838" t="s">
        <v>439</v>
      </c>
    </row>
    <row r="839" spans="1:20" ht="17" x14ac:dyDescent="0.2">
      <c r="A839" s="4"/>
      <c r="B839" s="4"/>
      <c r="C839" s="4"/>
      <c r="D839" s="4"/>
      <c r="E839" s="4"/>
      <c r="F839" s="5"/>
      <c r="G839" s="3"/>
      <c r="H839" s="3"/>
      <c r="N839" t="s">
        <v>2541</v>
      </c>
      <c r="O839" t="s">
        <v>1115</v>
      </c>
      <c r="P839">
        <v>1</v>
      </c>
      <c r="T839" t="s">
        <v>3509</v>
      </c>
    </row>
    <row r="840" spans="1:20" ht="17" x14ac:dyDescent="0.2">
      <c r="A840" s="4"/>
      <c r="B840" s="4"/>
      <c r="C840" s="4"/>
      <c r="D840" s="4"/>
      <c r="E840" s="4"/>
      <c r="F840" s="5"/>
      <c r="G840" s="3"/>
      <c r="H840" s="3"/>
      <c r="N840" t="s">
        <v>2542</v>
      </c>
      <c r="O840" t="s">
        <v>1116</v>
      </c>
      <c r="P840">
        <v>1</v>
      </c>
      <c r="T840" t="s">
        <v>419</v>
      </c>
    </row>
    <row r="841" spans="1:20" ht="17" x14ac:dyDescent="0.2">
      <c r="A841" s="4"/>
      <c r="B841" s="4"/>
      <c r="C841" s="4"/>
      <c r="D841" s="4"/>
      <c r="E841" s="4"/>
      <c r="F841" s="5"/>
      <c r="G841" s="3"/>
      <c r="H841" s="3"/>
      <c r="N841" t="s">
        <v>2478</v>
      </c>
      <c r="O841" t="s">
        <v>1288</v>
      </c>
      <c r="P841">
        <v>1</v>
      </c>
      <c r="T841" t="s">
        <v>3510</v>
      </c>
    </row>
    <row r="842" spans="1:20" ht="17" x14ac:dyDescent="0.2">
      <c r="A842" s="4"/>
      <c r="B842" s="4"/>
      <c r="C842" s="4"/>
      <c r="D842" s="4"/>
      <c r="E842" s="4"/>
      <c r="F842" s="5"/>
      <c r="G842" s="3"/>
      <c r="H842" s="3"/>
      <c r="N842" t="s">
        <v>2479</v>
      </c>
      <c r="O842" t="s">
        <v>1289</v>
      </c>
      <c r="P842">
        <v>1</v>
      </c>
      <c r="T842" t="s">
        <v>3511</v>
      </c>
    </row>
    <row r="843" spans="1:20" ht="17" x14ac:dyDescent="0.2">
      <c r="A843" s="4"/>
      <c r="B843" s="4"/>
      <c r="C843" s="4"/>
      <c r="D843" s="4"/>
      <c r="E843" s="4"/>
      <c r="F843" s="5"/>
      <c r="G843" s="3"/>
      <c r="H843" s="3"/>
      <c r="N843" t="s">
        <v>1917</v>
      </c>
      <c r="O843" t="s">
        <v>871</v>
      </c>
      <c r="P843">
        <v>1</v>
      </c>
      <c r="T843" t="s">
        <v>3512</v>
      </c>
    </row>
    <row r="844" spans="1:20" ht="17" x14ac:dyDescent="0.2">
      <c r="A844" s="2"/>
      <c r="B844" s="2"/>
      <c r="C844" s="2"/>
      <c r="D844" s="2"/>
      <c r="E844" s="2"/>
      <c r="F844" s="5"/>
      <c r="G844" s="3"/>
      <c r="H844" s="3"/>
      <c r="N844" t="s">
        <v>1922</v>
      </c>
      <c r="O844" t="s">
        <v>872</v>
      </c>
      <c r="P844">
        <v>1</v>
      </c>
      <c r="T844" t="s">
        <v>3513</v>
      </c>
    </row>
    <row r="845" spans="1:20" ht="17" x14ac:dyDescent="0.2">
      <c r="A845" s="2"/>
      <c r="B845" s="2"/>
      <c r="C845" s="2"/>
      <c r="D845" s="2"/>
      <c r="E845" s="2"/>
      <c r="F845" s="5"/>
      <c r="G845" s="3"/>
      <c r="H845" s="3"/>
      <c r="N845" t="s">
        <v>1893</v>
      </c>
      <c r="O845" t="s">
        <v>372</v>
      </c>
      <c r="P845">
        <v>1</v>
      </c>
      <c r="T845" t="s">
        <v>3514</v>
      </c>
    </row>
    <row r="846" spans="1:20" ht="17" x14ac:dyDescent="0.2">
      <c r="A846" s="4"/>
      <c r="B846" s="4"/>
      <c r="C846" s="4"/>
      <c r="D846" s="4"/>
      <c r="E846" s="4"/>
      <c r="F846" s="5"/>
      <c r="G846" s="3"/>
      <c r="H846" s="3"/>
      <c r="N846" t="s">
        <v>2012</v>
      </c>
      <c r="O846" t="s">
        <v>1440</v>
      </c>
      <c r="P846">
        <v>1</v>
      </c>
      <c r="T846" t="s">
        <v>3515</v>
      </c>
    </row>
    <row r="847" spans="1:20" ht="17" x14ac:dyDescent="0.2">
      <c r="A847" s="4"/>
      <c r="B847" s="4"/>
      <c r="C847" s="4"/>
      <c r="D847" s="4"/>
      <c r="E847" s="4"/>
      <c r="F847" s="5"/>
      <c r="G847" s="3"/>
      <c r="H847" s="3"/>
      <c r="N847" t="s">
        <v>1923</v>
      </c>
      <c r="O847" t="s">
        <v>873</v>
      </c>
      <c r="P847">
        <v>1</v>
      </c>
      <c r="T847" t="s">
        <v>3516</v>
      </c>
    </row>
    <row r="848" spans="1:20" ht="17" x14ac:dyDescent="0.2">
      <c r="A848" s="4"/>
      <c r="B848" s="4"/>
      <c r="C848" s="4"/>
      <c r="D848" s="4"/>
      <c r="E848" s="4"/>
      <c r="F848" s="5"/>
      <c r="G848" s="3"/>
      <c r="H848" s="3"/>
      <c r="N848" t="s">
        <v>2063</v>
      </c>
      <c r="O848" t="s">
        <v>511</v>
      </c>
      <c r="P848">
        <v>1</v>
      </c>
      <c r="T848" t="s">
        <v>3517</v>
      </c>
    </row>
    <row r="849" spans="1:20" ht="17" x14ac:dyDescent="0.2">
      <c r="A849" s="4"/>
      <c r="B849" s="4"/>
      <c r="C849" s="4"/>
      <c r="D849" s="4"/>
      <c r="E849" s="4"/>
      <c r="F849" s="5"/>
      <c r="G849" s="3"/>
      <c r="H849" s="3"/>
      <c r="N849" t="s">
        <v>2824</v>
      </c>
      <c r="O849" t="s">
        <v>814</v>
      </c>
      <c r="P849">
        <v>1</v>
      </c>
      <c r="T849" t="s">
        <v>3518</v>
      </c>
    </row>
    <row r="850" spans="1:20" ht="17" x14ac:dyDescent="0.2">
      <c r="A850" s="4"/>
      <c r="B850" s="4"/>
      <c r="C850" s="4"/>
      <c r="D850" s="4"/>
      <c r="E850" s="4"/>
      <c r="F850" s="5"/>
      <c r="G850" s="3"/>
      <c r="H850" s="3"/>
      <c r="N850" t="s">
        <v>2064</v>
      </c>
      <c r="O850" t="s">
        <v>512</v>
      </c>
      <c r="P850">
        <v>1</v>
      </c>
    </row>
    <row r="851" spans="1:20" ht="17" x14ac:dyDescent="0.2">
      <c r="A851" s="4"/>
      <c r="B851" s="4"/>
      <c r="C851" s="4"/>
      <c r="D851" s="4"/>
      <c r="E851" s="4"/>
      <c r="F851" s="5"/>
      <c r="G851" s="3"/>
      <c r="H851" s="3"/>
      <c r="N851" t="s">
        <v>2747</v>
      </c>
      <c r="O851" t="s">
        <v>676</v>
      </c>
      <c r="P851">
        <v>1</v>
      </c>
    </row>
    <row r="852" spans="1:20" ht="17" x14ac:dyDescent="0.2">
      <c r="A852" s="4"/>
      <c r="B852" s="4"/>
      <c r="C852" s="4"/>
      <c r="D852" s="4"/>
      <c r="E852" s="4"/>
      <c r="F852" s="5"/>
      <c r="G852" s="3"/>
      <c r="H852" s="3"/>
      <c r="N852" t="s">
        <v>1657</v>
      </c>
      <c r="O852" t="s">
        <v>278</v>
      </c>
      <c r="P852">
        <v>1</v>
      </c>
    </row>
    <row r="853" spans="1:20" ht="17" x14ac:dyDescent="0.2">
      <c r="A853" s="4"/>
      <c r="B853" s="4"/>
      <c r="C853" s="4"/>
      <c r="D853" s="4"/>
      <c r="E853" s="4"/>
      <c r="F853" s="5"/>
      <c r="G853" s="3"/>
      <c r="H853" s="3"/>
      <c r="N853" t="s">
        <v>2480</v>
      </c>
      <c r="O853" t="s">
        <v>1290</v>
      </c>
      <c r="P853">
        <v>1</v>
      </c>
    </row>
    <row r="854" spans="1:20" ht="17" x14ac:dyDescent="0.2">
      <c r="A854" s="2"/>
      <c r="B854" s="2"/>
      <c r="C854" s="2"/>
      <c r="D854" s="2"/>
      <c r="E854" s="2"/>
      <c r="F854" s="5"/>
      <c r="G854" s="3"/>
      <c r="H854" s="3"/>
      <c r="N854" t="s">
        <v>1924</v>
      </c>
      <c r="O854" t="s">
        <v>874</v>
      </c>
      <c r="P854">
        <v>1</v>
      </c>
    </row>
    <row r="855" spans="1:20" ht="17" x14ac:dyDescent="0.2">
      <c r="A855" s="2"/>
      <c r="B855" s="2"/>
      <c r="C855" s="2"/>
      <c r="D855" s="2"/>
      <c r="E855" s="2"/>
      <c r="F855" s="5"/>
      <c r="G855" s="3"/>
      <c r="H855" s="3"/>
      <c r="N855" t="s">
        <v>1656</v>
      </c>
      <c r="O855" t="s">
        <v>279</v>
      </c>
      <c r="P855">
        <v>1</v>
      </c>
    </row>
    <row r="856" spans="1:20" ht="17" x14ac:dyDescent="0.2">
      <c r="A856" s="2"/>
      <c r="B856" s="2"/>
      <c r="C856" s="2"/>
      <c r="D856" s="2"/>
      <c r="E856" s="2"/>
      <c r="F856" s="5"/>
      <c r="G856" s="3"/>
      <c r="H856" s="3"/>
      <c r="N856" t="s">
        <v>2851</v>
      </c>
      <c r="O856" t="s">
        <v>815</v>
      </c>
      <c r="P856">
        <v>1</v>
      </c>
    </row>
    <row r="857" spans="1:20" ht="17" x14ac:dyDescent="0.2">
      <c r="A857" s="2"/>
      <c r="B857" s="2"/>
      <c r="C857" s="2"/>
      <c r="D857" s="2"/>
      <c r="E857" s="2"/>
      <c r="F857" s="5"/>
      <c r="G857" s="3"/>
      <c r="H857" s="3"/>
      <c r="N857" t="s">
        <v>2481</v>
      </c>
      <c r="O857" t="s">
        <v>1291</v>
      </c>
      <c r="P857">
        <v>1</v>
      </c>
    </row>
    <row r="858" spans="1:20" ht="17" x14ac:dyDescent="0.2">
      <c r="A858" s="4"/>
      <c r="B858" s="4"/>
      <c r="C858" s="4"/>
      <c r="D858" s="4"/>
      <c r="E858" s="4"/>
      <c r="F858" s="5"/>
      <c r="G858" s="3"/>
      <c r="H858" s="3"/>
      <c r="N858" t="s">
        <v>2544</v>
      </c>
      <c r="O858" t="s">
        <v>1117</v>
      </c>
      <c r="P858">
        <v>1</v>
      </c>
    </row>
    <row r="859" spans="1:20" ht="17" x14ac:dyDescent="0.2">
      <c r="A859" s="4"/>
      <c r="B859" s="4"/>
      <c r="C859" s="4"/>
      <c r="D859" s="4"/>
      <c r="E859" s="4"/>
      <c r="F859" s="5"/>
      <c r="G859" s="3"/>
      <c r="H859" s="3"/>
      <c r="N859" t="s">
        <v>2545</v>
      </c>
      <c r="O859" t="s">
        <v>1118</v>
      </c>
      <c r="P859">
        <v>1</v>
      </c>
    </row>
    <row r="860" spans="1:20" ht="17" x14ac:dyDescent="0.2">
      <c r="A860" s="4"/>
      <c r="B860" s="4"/>
      <c r="C860" s="4"/>
      <c r="D860" s="4"/>
      <c r="E860" s="4"/>
      <c r="F860" s="5"/>
      <c r="G860" s="3"/>
      <c r="H860" s="3"/>
      <c r="N860" t="s">
        <v>2483</v>
      </c>
      <c r="O860" t="s">
        <v>1292</v>
      </c>
      <c r="P860">
        <v>1</v>
      </c>
    </row>
    <row r="861" spans="1:20" ht="17" x14ac:dyDescent="0.2">
      <c r="A861" s="4"/>
      <c r="B861" s="4"/>
      <c r="C861" s="4"/>
      <c r="D861" s="4"/>
      <c r="E861" s="4"/>
      <c r="F861" s="5"/>
      <c r="G861" s="3"/>
      <c r="H861" s="3"/>
      <c r="N861" t="s">
        <v>2015</v>
      </c>
      <c r="O861" t="s">
        <v>1441</v>
      </c>
      <c r="P861">
        <v>1</v>
      </c>
    </row>
    <row r="862" spans="1:20" ht="17" x14ac:dyDescent="0.2">
      <c r="A862" s="4"/>
      <c r="B862" s="4"/>
      <c r="C862" s="4"/>
      <c r="D862" s="4"/>
      <c r="E862" s="4"/>
      <c r="F862" s="5"/>
      <c r="G862" s="3"/>
      <c r="H862" s="3"/>
      <c r="N862" t="s">
        <v>1602</v>
      </c>
      <c r="O862" t="s">
        <v>280</v>
      </c>
      <c r="P862">
        <v>1</v>
      </c>
    </row>
    <row r="863" spans="1:20" ht="17" x14ac:dyDescent="0.2">
      <c r="A863" s="2"/>
      <c r="B863" s="2"/>
      <c r="C863" s="2"/>
      <c r="D863" s="2"/>
      <c r="E863" s="2"/>
      <c r="F863" s="5"/>
      <c r="G863" s="3"/>
      <c r="H863" s="3"/>
      <c r="N863" t="s">
        <v>1767</v>
      </c>
      <c r="O863" t="s">
        <v>96</v>
      </c>
      <c r="P863">
        <v>1</v>
      </c>
    </row>
    <row r="864" spans="1:20" ht="17" x14ac:dyDescent="0.2">
      <c r="A864" s="2"/>
      <c r="B864" s="2"/>
      <c r="C864" s="2"/>
      <c r="D864" s="2"/>
      <c r="E864" s="2"/>
      <c r="F864" s="5"/>
      <c r="G864" s="3"/>
      <c r="H864" s="3"/>
      <c r="N864" t="s">
        <v>1766</v>
      </c>
      <c r="O864" t="s">
        <v>97</v>
      </c>
      <c r="P864">
        <v>1</v>
      </c>
    </row>
    <row r="865" spans="1:16" ht="17" x14ac:dyDescent="0.2">
      <c r="A865" s="4"/>
      <c r="B865" s="4"/>
      <c r="C865" s="4"/>
      <c r="D865" s="4"/>
      <c r="E865" s="4"/>
      <c r="F865" s="5"/>
      <c r="G865" s="3"/>
      <c r="H865" s="3"/>
      <c r="N865" t="s">
        <v>2852</v>
      </c>
      <c r="O865" t="s">
        <v>450</v>
      </c>
      <c r="P865">
        <v>1</v>
      </c>
    </row>
    <row r="866" spans="1:16" ht="17" x14ac:dyDescent="0.2">
      <c r="A866" s="4"/>
      <c r="B866" s="4"/>
      <c r="C866" s="4"/>
      <c r="D866" s="4"/>
      <c r="E866" s="4"/>
      <c r="F866" s="5"/>
      <c r="G866" s="3"/>
      <c r="H866" s="3"/>
      <c r="N866" t="s">
        <v>2853</v>
      </c>
      <c r="O866" t="s">
        <v>816</v>
      </c>
      <c r="P866">
        <v>1</v>
      </c>
    </row>
    <row r="867" spans="1:16" ht="17" x14ac:dyDescent="0.2">
      <c r="A867" s="4"/>
      <c r="B867" s="4"/>
      <c r="C867" s="4"/>
      <c r="D867" s="4"/>
      <c r="E867" s="4"/>
      <c r="F867" s="5"/>
      <c r="G867" s="3"/>
      <c r="H867" s="3"/>
      <c r="N867" t="s">
        <v>2854</v>
      </c>
      <c r="O867" t="s">
        <v>817</v>
      </c>
      <c r="P867">
        <v>1</v>
      </c>
    </row>
    <row r="868" spans="1:16" ht="17" x14ac:dyDescent="0.2">
      <c r="A868" s="4"/>
      <c r="B868" s="4"/>
      <c r="C868" s="4"/>
      <c r="D868" s="4"/>
      <c r="E868" s="4"/>
      <c r="F868" s="5"/>
      <c r="G868" s="3"/>
      <c r="H868" s="3"/>
      <c r="N868" t="s">
        <v>2482</v>
      </c>
      <c r="O868" t="s">
        <v>1293</v>
      </c>
      <c r="P868">
        <v>1</v>
      </c>
    </row>
    <row r="869" spans="1:16" ht="17" x14ac:dyDescent="0.2">
      <c r="A869" s="4"/>
      <c r="B869" s="4"/>
      <c r="C869" s="4"/>
      <c r="D869" s="4"/>
      <c r="E869" s="4"/>
      <c r="F869" s="5"/>
      <c r="G869" s="3"/>
      <c r="H869" s="3"/>
      <c r="N869" t="s">
        <v>2484</v>
      </c>
      <c r="O869" t="s">
        <v>1294</v>
      </c>
      <c r="P869">
        <v>1</v>
      </c>
    </row>
    <row r="870" spans="1:16" ht="17" x14ac:dyDescent="0.2">
      <c r="A870" s="2"/>
      <c r="B870" s="2"/>
      <c r="C870" s="2"/>
      <c r="D870" s="2"/>
      <c r="E870" s="2"/>
      <c r="F870" s="5"/>
      <c r="G870" s="3"/>
      <c r="H870" s="3"/>
      <c r="N870" t="s">
        <v>2016</v>
      </c>
      <c r="O870" t="s">
        <v>1442</v>
      </c>
      <c r="P870">
        <v>1</v>
      </c>
    </row>
    <row r="871" spans="1:16" ht="17" x14ac:dyDescent="0.2">
      <c r="A871" s="4"/>
      <c r="B871" s="4"/>
      <c r="C871" s="4"/>
      <c r="D871" s="4"/>
      <c r="E871" s="4"/>
      <c r="F871" s="5"/>
      <c r="G871" s="3"/>
      <c r="H871" s="3"/>
      <c r="N871" t="s">
        <v>2485</v>
      </c>
      <c r="O871" t="s">
        <v>1295</v>
      </c>
      <c r="P871">
        <v>1</v>
      </c>
    </row>
    <row r="872" spans="1:16" ht="17" x14ac:dyDescent="0.2">
      <c r="A872" s="2"/>
      <c r="B872" s="2"/>
      <c r="C872" s="2"/>
      <c r="D872" s="2"/>
      <c r="E872" s="2"/>
      <c r="F872" s="5"/>
      <c r="G872" s="3"/>
      <c r="H872" s="3"/>
      <c r="N872" t="s">
        <v>2486</v>
      </c>
      <c r="O872" t="s">
        <v>1296</v>
      </c>
      <c r="P872">
        <v>1</v>
      </c>
    </row>
    <row r="873" spans="1:16" ht="17" x14ac:dyDescent="0.2">
      <c r="A873" s="4"/>
      <c r="B873" s="4"/>
      <c r="C873" s="4"/>
      <c r="D873" s="4"/>
      <c r="E873" s="4"/>
      <c r="F873" s="5"/>
      <c r="G873" s="3"/>
      <c r="H873" s="3"/>
      <c r="N873" t="s">
        <v>2662</v>
      </c>
      <c r="O873" t="s">
        <v>1297</v>
      </c>
      <c r="P873">
        <v>1</v>
      </c>
    </row>
    <row r="874" spans="1:16" ht="17" x14ac:dyDescent="0.2">
      <c r="A874" s="4"/>
      <c r="B874" s="4"/>
      <c r="C874" s="4"/>
      <c r="D874" s="4"/>
      <c r="E874" s="4"/>
      <c r="F874" s="5"/>
      <c r="G874" s="3"/>
      <c r="H874" s="3"/>
      <c r="N874" t="s">
        <v>2825</v>
      </c>
      <c r="O874" t="s">
        <v>373</v>
      </c>
      <c r="P874">
        <v>1</v>
      </c>
    </row>
    <row r="875" spans="1:16" ht="17" x14ac:dyDescent="0.2">
      <c r="A875" s="4"/>
      <c r="B875" s="4"/>
      <c r="C875" s="4"/>
      <c r="D875" s="4"/>
      <c r="E875" s="4"/>
      <c r="F875" s="5"/>
      <c r="G875" s="3"/>
      <c r="H875" s="3"/>
      <c r="N875" t="s">
        <v>2543</v>
      </c>
      <c r="O875" t="s">
        <v>1119</v>
      </c>
      <c r="P875">
        <v>1</v>
      </c>
    </row>
    <row r="876" spans="1:16" ht="17" x14ac:dyDescent="0.2">
      <c r="A876" s="4"/>
      <c r="B876" s="4"/>
      <c r="C876" s="4"/>
      <c r="D876" s="4"/>
      <c r="E876" s="4"/>
      <c r="F876" s="5"/>
      <c r="G876" s="3"/>
      <c r="H876" s="3"/>
      <c r="N876" t="s">
        <v>2017</v>
      </c>
      <c r="O876" t="s">
        <v>1443</v>
      </c>
      <c r="P876">
        <v>1</v>
      </c>
    </row>
    <row r="877" spans="1:16" ht="17" x14ac:dyDescent="0.2">
      <c r="A877" s="4"/>
      <c r="B877" s="4"/>
      <c r="C877" s="4"/>
      <c r="D877" s="4"/>
      <c r="E877" s="4"/>
      <c r="F877" s="5"/>
      <c r="G877" s="3"/>
      <c r="H877" s="3"/>
      <c r="N877" t="s">
        <v>1654</v>
      </c>
      <c r="O877" t="s">
        <v>281</v>
      </c>
      <c r="P877">
        <v>1</v>
      </c>
    </row>
    <row r="878" spans="1:16" ht="17" x14ac:dyDescent="0.2">
      <c r="A878" s="4"/>
      <c r="B878" s="4"/>
      <c r="C878" s="4"/>
      <c r="D878" s="4"/>
      <c r="E878" s="4"/>
      <c r="F878" s="5"/>
      <c r="G878" s="3"/>
      <c r="H878" s="3"/>
      <c r="N878" t="s">
        <v>1530</v>
      </c>
      <c r="O878" t="s">
        <v>194</v>
      </c>
      <c r="P878">
        <v>1</v>
      </c>
    </row>
    <row r="879" spans="1:16" ht="17" x14ac:dyDescent="0.2">
      <c r="A879" s="2"/>
      <c r="B879" s="2"/>
      <c r="C879" s="2"/>
      <c r="D879" s="2"/>
      <c r="E879" s="2"/>
      <c r="F879" s="5"/>
      <c r="G879" s="3"/>
      <c r="H879" s="3"/>
      <c r="N879" t="s">
        <v>1531</v>
      </c>
      <c r="O879" t="s">
        <v>195</v>
      </c>
      <c r="P879">
        <v>1</v>
      </c>
    </row>
    <row r="880" spans="1:16" ht="17" x14ac:dyDescent="0.2">
      <c r="A880" s="2"/>
      <c r="B880" s="2"/>
      <c r="C880" s="2"/>
      <c r="D880" s="2"/>
      <c r="E880" s="2"/>
      <c r="F880" s="5"/>
      <c r="G880" s="3"/>
      <c r="H880" s="3"/>
      <c r="N880" t="s">
        <v>1532</v>
      </c>
      <c r="O880" t="s">
        <v>196</v>
      </c>
      <c r="P880">
        <v>1</v>
      </c>
    </row>
    <row r="881" spans="1:16" ht="17" x14ac:dyDescent="0.2">
      <c r="A881" s="4"/>
      <c r="B881" s="4"/>
      <c r="C881" s="4"/>
      <c r="D881" s="4"/>
      <c r="E881" s="4"/>
      <c r="F881" s="5"/>
      <c r="G881" s="3"/>
      <c r="H881" s="3"/>
      <c r="N881" t="s">
        <v>2664</v>
      </c>
      <c r="O881" t="s">
        <v>1298</v>
      </c>
      <c r="P881">
        <v>1</v>
      </c>
    </row>
    <row r="882" spans="1:16" ht="17" x14ac:dyDescent="0.2">
      <c r="A882" s="4"/>
      <c r="B882" s="4"/>
      <c r="C882" s="4"/>
      <c r="D882" s="4"/>
      <c r="E882" s="4"/>
      <c r="F882" s="5"/>
      <c r="G882" s="3"/>
      <c r="H882" s="3"/>
      <c r="N882" t="s">
        <v>2547</v>
      </c>
      <c r="O882" t="s">
        <v>1120</v>
      </c>
      <c r="P882">
        <v>1</v>
      </c>
    </row>
    <row r="883" spans="1:16" ht="17" x14ac:dyDescent="0.2">
      <c r="A883" s="4"/>
      <c r="B883" s="4"/>
      <c r="C883" s="4"/>
      <c r="D883" s="4"/>
      <c r="E883" s="4"/>
      <c r="F883" s="5"/>
      <c r="G883" s="3"/>
      <c r="H883" s="3"/>
      <c r="N883" t="s">
        <v>2018</v>
      </c>
      <c r="O883" t="s">
        <v>1444</v>
      </c>
      <c r="P883">
        <v>1</v>
      </c>
    </row>
    <row r="884" spans="1:16" ht="17" x14ac:dyDescent="0.2">
      <c r="A884" s="4"/>
      <c r="B884" s="4"/>
      <c r="C884" s="4"/>
      <c r="D884" s="4"/>
      <c r="E884" s="4"/>
      <c r="F884" s="5"/>
      <c r="G884" s="3"/>
      <c r="H884" s="3"/>
      <c r="N884" t="s">
        <v>1896</v>
      </c>
      <c r="O884" t="s">
        <v>374</v>
      </c>
      <c r="P884">
        <v>1</v>
      </c>
    </row>
    <row r="885" spans="1:16" ht="17" x14ac:dyDescent="0.2">
      <c r="A885" s="4"/>
      <c r="B885" s="4"/>
      <c r="C885" s="4"/>
      <c r="D885" s="4"/>
      <c r="E885" s="4"/>
      <c r="F885" s="5"/>
      <c r="G885" s="3"/>
      <c r="H885" s="3"/>
      <c r="N885" t="s">
        <v>2666</v>
      </c>
      <c r="O885" t="s">
        <v>1299</v>
      </c>
      <c r="P885">
        <v>1</v>
      </c>
    </row>
    <row r="886" spans="1:16" ht="17" x14ac:dyDescent="0.2">
      <c r="A886" s="4"/>
      <c r="B886" s="4"/>
      <c r="C886" s="4"/>
      <c r="D886" s="4"/>
      <c r="E886" s="4"/>
      <c r="F886" s="5"/>
      <c r="G886" s="3"/>
      <c r="H886" s="3"/>
      <c r="N886" t="s">
        <v>1529</v>
      </c>
      <c r="O886" t="s">
        <v>197</v>
      </c>
      <c r="P886">
        <v>1</v>
      </c>
    </row>
    <row r="887" spans="1:16" ht="17" x14ac:dyDescent="0.2">
      <c r="A887" s="4"/>
      <c r="B887" s="4"/>
      <c r="C887" s="4"/>
      <c r="D887" s="4"/>
      <c r="E887" s="4"/>
      <c r="F887" s="5"/>
      <c r="G887" s="3"/>
      <c r="H887" s="3"/>
      <c r="N887" t="s">
        <v>1533</v>
      </c>
      <c r="O887" t="s">
        <v>198</v>
      </c>
      <c r="P887">
        <v>1</v>
      </c>
    </row>
    <row r="888" spans="1:16" ht="17" x14ac:dyDescent="0.2">
      <c r="A888" s="4"/>
      <c r="B888" s="4"/>
      <c r="C888" s="4"/>
      <c r="D888" s="4"/>
      <c r="E888" s="4"/>
      <c r="F888" s="5"/>
      <c r="G888" s="3"/>
      <c r="H888" s="3"/>
      <c r="N888" t="s">
        <v>2020</v>
      </c>
      <c r="O888" t="s">
        <v>1445</v>
      </c>
      <c r="P888">
        <v>1</v>
      </c>
    </row>
    <row r="889" spans="1:16" ht="17" x14ac:dyDescent="0.2">
      <c r="A889" s="4"/>
      <c r="B889" s="4"/>
      <c r="C889" s="4"/>
      <c r="D889" s="4"/>
      <c r="E889" s="4"/>
      <c r="F889" s="5"/>
      <c r="G889" s="3"/>
      <c r="H889" s="3"/>
      <c r="N889" t="s">
        <v>2546</v>
      </c>
      <c r="O889" t="s">
        <v>1121</v>
      </c>
      <c r="P889">
        <v>1</v>
      </c>
    </row>
    <row r="890" spans="1:16" ht="17" x14ac:dyDescent="0.2">
      <c r="A890" s="4"/>
      <c r="B890" s="4"/>
      <c r="C890" s="4"/>
      <c r="D890" s="4"/>
      <c r="E890" s="4"/>
      <c r="F890" s="5"/>
      <c r="G890" s="3"/>
      <c r="H890" s="3"/>
      <c r="N890" t="s">
        <v>2065</v>
      </c>
      <c r="O890" t="s">
        <v>513</v>
      </c>
      <c r="P890">
        <v>1</v>
      </c>
    </row>
    <row r="891" spans="1:16" ht="17" x14ac:dyDescent="0.2">
      <c r="A891" s="4"/>
      <c r="B891" s="4"/>
      <c r="C891" s="4"/>
      <c r="D891" s="4"/>
      <c r="E891" s="4"/>
      <c r="F891" s="5"/>
      <c r="G891" s="3"/>
      <c r="H891" s="3"/>
      <c r="N891" t="s">
        <v>1925</v>
      </c>
      <c r="O891" t="s">
        <v>875</v>
      </c>
      <c r="P891">
        <v>1</v>
      </c>
    </row>
    <row r="892" spans="1:16" ht="17" x14ac:dyDescent="0.2">
      <c r="A892" s="4"/>
      <c r="B892" s="4"/>
      <c r="C892" s="4"/>
      <c r="D892" s="4"/>
      <c r="E892" s="4"/>
      <c r="F892" s="5"/>
      <c r="G892" s="3"/>
      <c r="H892" s="3"/>
      <c r="N892" t="s">
        <v>2668</v>
      </c>
      <c r="O892" t="s">
        <v>1300</v>
      </c>
      <c r="P892">
        <v>1</v>
      </c>
    </row>
    <row r="893" spans="1:16" ht="17" x14ac:dyDescent="0.2">
      <c r="A893" s="2"/>
      <c r="B893" s="2"/>
      <c r="C893" s="2"/>
      <c r="D893" s="2"/>
      <c r="E893" s="2"/>
      <c r="F893" s="5"/>
      <c r="G893" s="3"/>
      <c r="H893" s="3"/>
      <c r="N893" t="s">
        <v>1683</v>
      </c>
      <c r="O893" t="s">
        <v>347</v>
      </c>
      <c r="P893">
        <v>1</v>
      </c>
    </row>
    <row r="894" spans="1:16" ht="17" x14ac:dyDescent="0.2">
      <c r="A894" s="2"/>
      <c r="B894" s="2"/>
      <c r="C894" s="2"/>
      <c r="D894" s="2"/>
      <c r="E894" s="2"/>
      <c r="F894" s="5"/>
      <c r="G894" s="3"/>
      <c r="H894" s="3"/>
      <c r="N894" t="s">
        <v>2749</v>
      </c>
      <c r="O894" t="s">
        <v>1479</v>
      </c>
      <c r="P894">
        <v>1</v>
      </c>
    </row>
    <row r="895" spans="1:16" ht="17" x14ac:dyDescent="0.2">
      <c r="A895" s="4"/>
      <c r="B895" s="4"/>
      <c r="C895" s="4"/>
      <c r="D895" s="4"/>
      <c r="E895" s="4"/>
      <c r="F895" s="5"/>
      <c r="G895" s="3"/>
      <c r="H895" s="3"/>
      <c r="N895" t="s">
        <v>1765</v>
      </c>
      <c r="O895" t="s">
        <v>98</v>
      </c>
      <c r="P895">
        <v>1</v>
      </c>
    </row>
    <row r="896" spans="1:16" ht="17" x14ac:dyDescent="0.2">
      <c r="A896" s="4"/>
      <c r="B896" s="4"/>
      <c r="C896" s="4"/>
      <c r="D896" s="4"/>
      <c r="E896" s="4"/>
      <c r="F896" s="5"/>
      <c r="G896" s="3"/>
      <c r="H896" s="3"/>
      <c r="N896" t="s">
        <v>2667</v>
      </c>
      <c r="O896" t="s">
        <v>1301</v>
      </c>
      <c r="P896">
        <v>1</v>
      </c>
    </row>
    <row r="897" spans="1:16" ht="17" x14ac:dyDescent="0.2">
      <c r="A897" s="4"/>
      <c r="B897" s="4"/>
      <c r="C897" s="4"/>
      <c r="D897" s="4"/>
      <c r="E897" s="4"/>
      <c r="F897" s="5"/>
      <c r="G897" s="3"/>
      <c r="H897" s="3"/>
      <c r="N897" t="s">
        <v>2549</v>
      </c>
      <c r="O897" t="s">
        <v>1122</v>
      </c>
      <c r="P897">
        <v>1</v>
      </c>
    </row>
    <row r="898" spans="1:16" ht="17" x14ac:dyDescent="0.2">
      <c r="A898" s="4"/>
      <c r="B898" s="4"/>
      <c r="C898" s="4"/>
      <c r="D898" s="4"/>
      <c r="E898" s="4"/>
      <c r="F898" s="5"/>
      <c r="G898" s="3"/>
      <c r="H898" s="3"/>
      <c r="N898" t="s">
        <v>2665</v>
      </c>
      <c r="O898" t="s">
        <v>1302</v>
      </c>
      <c r="P898">
        <v>1</v>
      </c>
    </row>
    <row r="899" spans="1:16" ht="17" x14ac:dyDescent="0.2">
      <c r="A899" s="4"/>
      <c r="B899" s="4"/>
      <c r="C899" s="4"/>
      <c r="D899" s="4"/>
      <c r="E899" s="4"/>
      <c r="F899" s="5"/>
      <c r="G899" s="3"/>
      <c r="H899" s="3"/>
      <c r="N899" t="s">
        <v>2669</v>
      </c>
      <c r="O899" t="s">
        <v>1303</v>
      </c>
      <c r="P899">
        <v>1</v>
      </c>
    </row>
    <row r="900" spans="1:16" ht="17" x14ac:dyDescent="0.2">
      <c r="A900" s="4"/>
      <c r="B900" s="4"/>
      <c r="C900" s="4"/>
      <c r="D900" s="4"/>
      <c r="E900" s="4"/>
      <c r="F900" s="5"/>
      <c r="G900" s="3"/>
      <c r="H900" s="3"/>
      <c r="N900" t="s">
        <v>2670</v>
      </c>
      <c r="O900" t="s">
        <v>1304</v>
      </c>
      <c r="P900">
        <v>1</v>
      </c>
    </row>
    <row r="901" spans="1:16" ht="17" x14ac:dyDescent="0.2">
      <c r="A901" s="4"/>
      <c r="B901" s="4"/>
      <c r="C901" s="4"/>
      <c r="D901" s="4"/>
      <c r="E901" s="4"/>
      <c r="F901" s="5"/>
      <c r="G901" s="3"/>
      <c r="H901" s="3"/>
      <c r="N901" t="s">
        <v>2671</v>
      </c>
      <c r="O901" t="s">
        <v>1305</v>
      </c>
      <c r="P901">
        <v>1</v>
      </c>
    </row>
    <row r="902" spans="1:16" ht="17" x14ac:dyDescent="0.2">
      <c r="A902" s="2"/>
      <c r="B902" s="2"/>
      <c r="C902" s="2"/>
      <c r="D902" s="2"/>
      <c r="E902" s="2"/>
      <c r="F902" s="5"/>
      <c r="G902" s="3"/>
      <c r="H902" s="3"/>
      <c r="N902" t="s">
        <v>1534</v>
      </c>
      <c r="O902" t="s">
        <v>199</v>
      </c>
      <c r="P902">
        <v>1</v>
      </c>
    </row>
    <row r="903" spans="1:16" ht="17" x14ac:dyDescent="0.2">
      <c r="A903" s="2"/>
      <c r="B903" s="2"/>
      <c r="C903" s="2"/>
      <c r="D903" s="2"/>
      <c r="E903" s="2"/>
      <c r="F903" s="5"/>
      <c r="G903" s="3"/>
      <c r="H903" s="3"/>
      <c r="N903" t="s">
        <v>1651</v>
      </c>
      <c r="O903" t="s">
        <v>282</v>
      </c>
      <c r="P903">
        <v>1</v>
      </c>
    </row>
    <row r="904" spans="1:16" ht="17" x14ac:dyDescent="0.2">
      <c r="A904" s="2"/>
      <c r="B904" s="2"/>
      <c r="C904" s="2"/>
      <c r="D904" s="2"/>
      <c r="E904" s="2"/>
      <c r="F904" s="5"/>
      <c r="G904" s="3"/>
      <c r="H904" s="3"/>
      <c r="N904" t="s">
        <v>2672</v>
      </c>
      <c r="O904" t="s">
        <v>1306</v>
      </c>
      <c r="P904">
        <v>1</v>
      </c>
    </row>
    <row r="905" spans="1:16" ht="17" x14ac:dyDescent="0.2">
      <c r="A905" s="4"/>
      <c r="B905" s="4"/>
      <c r="C905" s="4"/>
      <c r="D905" s="4"/>
      <c r="E905" s="4"/>
      <c r="F905" s="5"/>
      <c r="G905" s="3"/>
      <c r="H905" s="3"/>
      <c r="N905" t="s">
        <v>2673</v>
      </c>
      <c r="O905" t="s">
        <v>1307</v>
      </c>
      <c r="P905">
        <v>1</v>
      </c>
    </row>
    <row r="906" spans="1:16" ht="17" x14ac:dyDescent="0.2">
      <c r="A906" s="4"/>
      <c r="B906" s="4"/>
      <c r="C906" s="4"/>
      <c r="D906" s="4"/>
      <c r="E906" s="4"/>
      <c r="F906" s="5"/>
      <c r="G906" s="3"/>
      <c r="H906" s="3"/>
      <c r="N906" t="s">
        <v>2021</v>
      </c>
      <c r="O906" t="s">
        <v>1446</v>
      </c>
      <c r="P906">
        <v>1</v>
      </c>
    </row>
    <row r="907" spans="1:16" ht="17" x14ac:dyDescent="0.2">
      <c r="A907" s="4"/>
      <c r="B907" s="4"/>
      <c r="C907" s="4"/>
      <c r="D907" s="4"/>
      <c r="E907" s="4"/>
      <c r="F907" s="5"/>
      <c r="G907" s="3"/>
      <c r="H907" s="3"/>
      <c r="N907" t="s">
        <v>2715</v>
      </c>
      <c r="O907" t="s">
        <v>1308</v>
      </c>
      <c r="P907">
        <v>1</v>
      </c>
    </row>
    <row r="908" spans="1:16" ht="17" x14ac:dyDescent="0.2">
      <c r="A908" s="4"/>
      <c r="B908" s="4"/>
      <c r="C908" s="4"/>
      <c r="D908" s="4"/>
      <c r="E908" s="4"/>
      <c r="F908" s="5"/>
      <c r="G908" s="3"/>
      <c r="H908" s="3"/>
      <c r="N908" t="s">
        <v>2716</v>
      </c>
      <c r="O908" t="s">
        <v>1309</v>
      </c>
      <c r="P908">
        <v>1</v>
      </c>
    </row>
    <row r="909" spans="1:16" ht="17" x14ac:dyDescent="0.2">
      <c r="A909" s="4"/>
      <c r="B909" s="4"/>
      <c r="C909" s="4"/>
      <c r="D909" s="4"/>
      <c r="E909" s="4"/>
      <c r="F909" s="5"/>
      <c r="G909" s="3"/>
      <c r="H909" s="3"/>
      <c r="N909" t="s">
        <v>2717</v>
      </c>
      <c r="O909" t="s">
        <v>1310</v>
      </c>
      <c r="P909">
        <v>1</v>
      </c>
    </row>
    <row r="910" spans="1:16" ht="17" x14ac:dyDescent="0.2">
      <c r="A910" s="4"/>
      <c r="B910" s="4"/>
      <c r="C910" s="4"/>
      <c r="D910" s="4"/>
      <c r="E910" s="4"/>
      <c r="F910" s="5"/>
      <c r="G910" s="3"/>
      <c r="H910" s="3"/>
      <c r="N910" t="s">
        <v>2674</v>
      </c>
      <c r="O910" t="s">
        <v>1311</v>
      </c>
      <c r="P910">
        <v>1</v>
      </c>
    </row>
    <row r="911" spans="1:16" ht="17" x14ac:dyDescent="0.2">
      <c r="A911" s="4"/>
      <c r="B911" s="4"/>
      <c r="C911" s="4"/>
      <c r="D911" s="4"/>
      <c r="E911" s="4"/>
      <c r="F911" s="5"/>
      <c r="G911" s="3"/>
      <c r="H911" s="3"/>
      <c r="N911" t="s">
        <v>2675</v>
      </c>
      <c r="O911" t="s">
        <v>1312</v>
      </c>
      <c r="P911">
        <v>1</v>
      </c>
    </row>
    <row r="912" spans="1:16" ht="17" x14ac:dyDescent="0.2">
      <c r="A912" s="2"/>
      <c r="B912" s="2"/>
      <c r="C912" s="2"/>
      <c r="D912" s="2"/>
      <c r="E912" s="2"/>
      <c r="F912" s="5"/>
      <c r="G912" s="3"/>
      <c r="H912" s="3"/>
      <c r="N912" t="s">
        <v>2676</v>
      </c>
      <c r="O912" t="s">
        <v>1313</v>
      </c>
      <c r="P912">
        <v>1</v>
      </c>
    </row>
    <row r="913" spans="1:16" ht="17" x14ac:dyDescent="0.2">
      <c r="A913" s="2"/>
      <c r="B913" s="2"/>
      <c r="C913" s="2"/>
      <c r="D913" s="2"/>
      <c r="E913" s="2"/>
      <c r="F913" s="5"/>
      <c r="G913" s="3"/>
      <c r="H913" s="3"/>
      <c r="N913" t="s">
        <v>2677</v>
      </c>
      <c r="O913" t="s">
        <v>1314</v>
      </c>
      <c r="P913">
        <v>1</v>
      </c>
    </row>
    <row r="914" spans="1:16" ht="17" x14ac:dyDescent="0.2">
      <c r="A914" s="2"/>
      <c r="B914" s="2"/>
      <c r="C914" s="2"/>
      <c r="D914" s="2"/>
      <c r="E914" s="2"/>
      <c r="F914" s="5"/>
      <c r="G914" s="3"/>
      <c r="H914" s="3"/>
      <c r="N914" t="s">
        <v>2678</v>
      </c>
      <c r="O914" t="s">
        <v>1315</v>
      </c>
      <c r="P914">
        <v>1</v>
      </c>
    </row>
    <row r="915" spans="1:16" ht="17" x14ac:dyDescent="0.2">
      <c r="A915" s="4"/>
      <c r="B915" s="4"/>
      <c r="C915" s="4"/>
      <c r="D915" s="4"/>
      <c r="E915" s="4"/>
      <c r="F915" s="5"/>
      <c r="G915" s="3"/>
      <c r="H915" s="3"/>
      <c r="N915" t="s">
        <v>2679</v>
      </c>
      <c r="O915" t="s">
        <v>1316</v>
      </c>
      <c r="P915">
        <v>1</v>
      </c>
    </row>
    <row r="916" spans="1:16" ht="17" x14ac:dyDescent="0.2">
      <c r="A916" s="4"/>
      <c r="B916" s="4"/>
      <c r="C916" s="4"/>
      <c r="D916" s="4"/>
      <c r="E916" s="4"/>
      <c r="F916" s="5"/>
      <c r="G916" s="3"/>
      <c r="H916" s="3"/>
      <c r="N916" t="s">
        <v>1659</v>
      </c>
      <c r="O916" t="s">
        <v>283</v>
      </c>
      <c r="P916">
        <v>1</v>
      </c>
    </row>
    <row r="917" spans="1:16" ht="17" x14ac:dyDescent="0.2">
      <c r="A917" s="4"/>
      <c r="B917" s="4"/>
      <c r="C917" s="4"/>
      <c r="D917" s="4"/>
      <c r="E917" s="4"/>
      <c r="F917" s="5"/>
      <c r="G917" s="3"/>
      <c r="H917" s="3"/>
      <c r="N917" t="s">
        <v>1660</v>
      </c>
      <c r="O917" t="s">
        <v>284</v>
      </c>
      <c r="P917">
        <v>1</v>
      </c>
    </row>
    <row r="918" spans="1:16" ht="17" x14ac:dyDescent="0.2">
      <c r="A918" s="4"/>
      <c r="B918" s="4"/>
      <c r="C918" s="4"/>
      <c r="D918" s="4"/>
      <c r="E918" s="4"/>
      <c r="F918" s="5"/>
      <c r="G918" s="3"/>
      <c r="H918" s="3"/>
      <c r="N918" t="s">
        <v>2680</v>
      </c>
      <c r="O918" t="s">
        <v>1317</v>
      </c>
      <c r="P918">
        <v>1</v>
      </c>
    </row>
    <row r="919" spans="1:16" ht="17" x14ac:dyDescent="0.2">
      <c r="A919" s="4"/>
      <c r="B919" s="4"/>
      <c r="C919" s="4"/>
      <c r="D919" s="4"/>
      <c r="E919" s="4"/>
      <c r="F919" s="5"/>
      <c r="G919" s="3"/>
      <c r="H919" s="3"/>
      <c r="N919" t="s">
        <v>2681</v>
      </c>
      <c r="O919" t="s">
        <v>1318</v>
      </c>
      <c r="P919">
        <v>1</v>
      </c>
    </row>
    <row r="920" spans="1:16" ht="17" x14ac:dyDescent="0.2">
      <c r="A920" s="4"/>
      <c r="B920" s="4"/>
      <c r="C920" s="4"/>
      <c r="D920" s="4"/>
      <c r="E920" s="4"/>
      <c r="F920" s="5"/>
      <c r="G920" s="3"/>
      <c r="H920" s="3"/>
      <c r="N920" t="s">
        <v>2682</v>
      </c>
      <c r="O920" t="s">
        <v>1319</v>
      </c>
      <c r="P920">
        <v>1</v>
      </c>
    </row>
    <row r="921" spans="1:16" ht="17" x14ac:dyDescent="0.2">
      <c r="A921" s="4"/>
      <c r="B921" s="4"/>
      <c r="C921" s="4"/>
      <c r="D921" s="4"/>
      <c r="E921" s="4"/>
      <c r="F921" s="5"/>
      <c r="G921" s="3"/>
      <c r="H921" s="3"/>
      <c r="N921" t="s">
        <v>2683</v>
      </c>
      <c r="O921" t="s">
        <v>1320</v>
      </c>
      <c r="P921">
        <v>1</v>
      </c>
    </row>
    <row r="922" spans="1:16" ht="17" x14ac:dyDescent="0.2">
      <c r="A922" s="4"/>
      <c r="B922" s="4"/>
      <c r="C922" s="4"/>
      <c r="D922" s="4"/>
      <c r="E922" s="4"/>
      <c r="F922" s="5"/>
      <c r="G922" s="3"/>
      <c r="H922" s="3"/>
      <c r="N922" t="s">
        <v>2684</v>
      </c>
      <c r="O922" t="s">
        <v>1321</v>
      </c>
      <c r="P922">
        <v>1</v>
      </c>
    </row>
    <row r="923" spans="1:16" ht="17" x14ac:dyDescent="0.2">
      <c r="A923" s="4"/>
      <c r="B923" s="4"/>
      <c r="C923" s="4"/>
      <c r="D923" s="4"/>
      <c r="E923" s="4"/>
      <c r="F923" s="5"/>
      <c r="G923" s="3"/>
      <c r="H923" s="3"/>
      <c r="N923" t="s">
        <v>2827</v>
      </c>
      <c r="O923" t="s">
        <v>452</v>
      </c>
      <c r="P923">
        <v>1</v>
      </c>
    </row>
    <row r="924" spans="1:16" ht="17" x14ac:dyDescent="0.2">
      <c r="A924" s="4"/>
      <c r="B924" s="4"/>
      <c r="C924" s="4"/>
      <c r="D924" s="4"/>
      <c r="E924" s="4"/>
      <c r="F924" s="5"/>
      <c r="G924" s="3"/>
      <c r="H924" s="3"/>
      <c r="N924" t="s">
        <v>2550</v>
      </c>
      <c r="O924" t="s">
        <v>1123</v>
      </c>
      <c r="P924">
        <v>1</v>
      </c>
    </row>
    <row r="925" spans="1:16" ht="17" x14ac:dyDescent="0.2">
      <c r="A925" s="4"/>
      <c r="B925" s="4"/>
      <c r="C925" s="4"/>
      <c r="D925" s="4"/>
      <c r="E925" s="4"/>
      <c r="F925" s="5"/>
      <c r="G925" s="3"/>
      <c r="H925" s="3"/>
      <c r="N925" t="s">
        <v>2685</v>
      </c>
      <c r="O925" t="s">
        <v>1322</v>
      </c>
      <c r="P925">
        <v>1</v>
      </c>
    </row>
    <row r="926" spans="1:16" ht="17" x14ac:dyDescent="0.2">
      <c r="A926" s="4"/>
      <c r="B926" s="4"/>
      <c r="C926" s="4"/>
      <c r="D926" s="4"/>
      <c r="E926" s="4"/>
      <c r="F926" s="5"/>
      <c r="G926" s="3"/>
      <c r="H926" s="3"/>
      <c r="N926" t="s">
        <v>1662</v>
      </c>
      <c r="O926" t="s">
        <v>285</v>
      </c>
      <c r="P926">
        <v>1</v>
      </c>
    </row>
    <row r="927" spans="1:16" ht="17" x14ac:dyDescent="0.2">
      <c r="A927" s="4"/>
      <c r="B927" s="4"/>
      <c r="C927" s="4"/>
      <c r="D927" s="4"/>
      <c r="E927" s="4"/>
      <c r="F927" s="5"/>
      <c r="G927" s="3"/>
      <c r="H927" s="3"/>
      <c r="N927" t="s">
        <v>1535</v>
      </c>
      <c r="O927" t="s">
        <v>200</v>
      </c>
      <c r="P927">
        <v>1</v>
      </c>
    </row>
    <row r="928" spans="1:16" ht="17" x14ac:dyDescent="0.2">
      <c r="A928" s="4"/>
      <c r="B928" s="4"/>
      <c r="C928" s="4"/>
      <c r="D928" s="4"/>
      <c r="E928" s="4"/>
      <c r="F928" s="5"/>
      <c r="G928" s="3"/>
      <c r="H928" s="3"/>
      <c r="N928" t="s">
        <v>1536</v>
      </c>
      <c r="O928" t="s">
        <v>201</v>
      </c>
      <c r="P928">
        <v>1</v>
      </c>
    </row>
    <row r="929" spans="1:16" ht="17" x14ac:dyDescent="0.2">
      <c r="A929" s="4"/>
      <c r="B929" s="4"/>
      <c r="C929" s="4"/>
      <c r="D929" s="4"/>
      <c r="E929" s="4"/>
      <c r="F929" s="5"/>
      <c r="G929" s="3"/>
      <c r="H929" s="3"/>
      <c r="N929" t="s">
        <v>2855</v>
      </c>
      <c r="O929" t="s">
        <v>453</v>
      </c>
      <c r="P929">
        <v>1</v>
      </c>
    </row>
    <row r="930" spans="1:16" ht="17" x14ac:dyDescent="0.2">
      <c r="A930" s="4"/>
      <c r="B930" s="4"/>
      <c r="C930" s="4"/>
      <c r="D930" s="4"/>
      <c r="E930" s="4"/>
      <c r="F930" s="5"/>
      <c r="G930" s="3"/>
      <c r="H930" s="3"/>
      <c r="N930" t="s">
        <v>2686</v>
      </c>
      <c r="O930" t="s">
        <v>1323</v>
      </c>
      <c r="P930">
        <v>1</v>
      </c>
    </row>
    <row r="931" spans="1:16" ht="17" x14ac:dyDescent="0.2">
      <c r="A931" s="4"/>
      <c r="B931" s="4"/>
      <c r="C931" s="4"/>
      <c r="D931" s="4"/>
      <c r="E931" s="4"/>
      <c r="F931" s="5"/>
      <c r="G931" s="3"/>
      <c r="H931" s="3"/>
      <c r="N931" t="s">
        <v>1898</v>
      </c>
      <c r="O931" t="s">
        <v>375</v>
      </c>
      <c r="P931">
        <v>1</v>
      </c>
    </row>
    <row r="932" spans="1:16" ht="17" x14ac:dyDescent="0.2">
      <c r="A932" s="4"/>
      <c r="B932" s="4"/>
      <c r="C932" s="4"/>
      <c r="D932" s="4"/>
      <c r="E932" s="4"/>
      <c r="F932" s="5"/>
      <c r="G932" s="3"/>
      <c r="H932" s="3"/>
      <c r="N932" t="s">
        <v>2688</v>
      </c>
      <c r="O932" t="s">
        <v>1324</v>
      </c>
      <c r="P932">
        <v>1</v>
      </c>
    </row>
    <row r="933" spans="1:16" ht="17" x14ac:dyDescent="0.2">
      <c r="A933" s="4"/>
      <c r="B933" s="4"/>
      <c r="C933" s="4"/>
      <c r="D933" s="4"/>
      <c r="E933" s="4"/>
      <c r="F933" s="5"/>
      <c r="G933" s="3"/>
      <c r="H933" s="3"/>
      <c r="N933" t="s">
        <v>2019</v>
      </c>
      <c r="O933" t="s">
        <v>1447</v>
      </c>
      <c r="P933">
        <v>1</v>
      </c>
    </row>
    <row r="934" spans="1:16" ht="17" x14ac:dyDescent="0.2">
      <c r="A934" s="4"/>
      <c r="B934" s="4"/>
      <c r="C934" s="4"/>
      <c r="D934" s="4"/>
      <c r="E934" s="4"/>
      <c r="F934" s="5"/>
      <c r="G934" s="3"/>
      <c r="H934" s="3"/>
      <c r="N934" t="s">
        <v>2687</v>
      </c>
      <c r="O934" t="s">
        <v>1325</v>
      </c>
      <c r="P934">
        <v>1</v>
      </c>
    </row>
    <row r="935" spans="1:16" ht="17" x14ac:dyDescent="0.2">
      <c r="A935" s="4"/>
      <c r="B935" s="4"/>
      <c r="C935" s="4"/>
      <c r="D935" s="4"/>
      <c r="E935" s="4"/>
      <c r="F935" s="5"/>
      <c r="G935" s="3"/>
      <c r="H935" s="3"/>
      <c r="N935" t="s">
        <v>2689</v>
      </c>
      <c r="O935" t="s">
        <v>1326</v>
      </c>
      <c r="P935">
        <v>1</v>
      </c>
    </row>
    <row r="936" spans="1:16" ht="17" x14ac:dyDescent="0.2">
      <c r="A936" s="4"/>
      <c r="B936" s="4"/>
      <c r="C936" s="4"/>
      <c r="D936" s="4"/>
      <c r="E936" s="4"/>
      <c r="F936" s="5"/>
      <c r="G936" s="3"/>
      <c r="H936" s="3"/>
      <c r="N936" t="s">
        <v>2551</v>
      </c>
      <c r="O936" t="s">
        <v>1124</v>
      </c>
      <c r="P936">
        <v>1</v>
      </c>
    </row>
    <row r="937" spans="1:16" ht="17" x14ac:dyDescent="0.2">
      <c r="A937" s="4"/>
      <c r="B937" s="4"/>
      <c r="C937" s="4"/>
      <c r="D937" s="4"/>
      <c r="E937" s="4"/>
      <c r="F937" s="5"/>
      <c r="G937" s="3"/>
      <c r="H937" s="3"/>
      <c r="N937" t="s">
        <v>1663</v>
      </c>
      <c r="O937" t="s">
        <v>286</v>
      </c>
      <c r="P937">
        <v>1</v>
      </c>
    </row>
    <row r="938" spans="1:16" ht="17" x14ac:dyDescent="0.2">
      <c r="A938" s="4"/>
      <c r="B938" s="4"/>
      <c r="C938" s="4"/>
      <c r="D938" s="4"/>
      <c r="E938" s="4"/>
      <c r="F938" s="5"/>
      <c r="G938" s="3"/>
      <c r="H938" s="3"/>
      <c r="N938" t="s">
        <v>1537</v>
      </c>
      <c r="O938" t="s">
        <v>202</v>
      </c>
      <c r="P938">
        <v>1</v>
      </c>
    </row>
    <row r="939" spans="1:16" ht="17" x14ac:dyDescent="0.2">
      <c r="A939" s="4"/>
      <c r="B939" s="4"/>
      <c r="C939" s="4"/>
      <c r="D939" s="4"/>
      <c r="E939" s="4"/>
      <c r="F939" s="5"/>
      <c r="G939" s="3"/>
      <c r="H939" s="3"/>
      <c r="N939" t="s">
        <v>1764</v>
      </c>
      <c r="O939" t="s">
        <v>99</v>
      </c>
      <c r="P939">
        <v>1</v>
      </c>
    </row>
    <row r="940" spans="1:16" ht="17" x14ac:dyDescent="0.2">
      <c r="A940" s="4"/>
      <c r="B940" s="4"/>
      <c r="C940" s="4"/>
      <c r="D940" s="4"/>
      <c r="E940" s="4"/>
      <c r="F940" s="5"/>
      <c r="G940" s="3"/>
      <c r="H940" s="3"/>
      <c r="N940" t="s">
        <v>2690</v>
      </c>
      <c r="O940" t="s">
        <v>1327</v>
      </c>
      <c r="P940">
        <v>1</v>
      </c>
    </row>
    <row r="941" spans="1:16" ht="17" x14ac:dyDescent="0.2">
      <c r="A941" s="4"/>
      <c r="B941" s="4"/>
      <c r="C941" s="4"/>
      <c r="D941" s="4"/>
      <c r="E941" s="4"/>
      <c r="F941" s="5"/>
      <c r="G941" s="3"/>
      <c r="H941" s="3"/>
      <c r="N941" t="s">
        <v>2691</v>
      </c>
      <c r="O941" t="s">
        <v>1328</v>
      </c>
      <c r="P941">
        <v>1</v>
      </c>
    </row>
    <row r="942" spans="1:16" ht="17" x14ac:dyDescent="0.2">
      <c r="A942" s="4"/>
      <c r="B942" s="4"/>
      <c r="C942" s="4"/>
      <c r="D942" s="4"/>
      <c r="E942" s="4"/>
      <c r="F942" s="5"/>
      <c r="G942" s="3"/>
      <c r="H942" s="3"/>
      <c r="N942" t="s">
        <v>2693</v>
      </c>
      <c r="O942" t="s">
        <v>1329</v>
      </c>
      <c r="P942">
        <v>1</v>
      </c>
    </row>
    <row r="943" spans="1:16" ht="17" x14ac:dyDescent="0.2">
      <c r="A943" s="4"/>
      <c r="B943" s="4"/>
      <c r="C943" s="4"/>
      <c r="D943" s="4"/>
      <c r="E943" s="4"/>
      <c r="F943" s="5"/>
      <c r="G943" s="3"/>
      <c r="H943" s="3"/>
      <c r="N943" t="s">
        <v>2694</v>
      </c>
      <c r="O943" t="s">
        <v>1330</v>
      </c>
      <c r="P943">
        <v>1</v>
      </c>
    </row>
    <row r="944" spans="1:16" ht="17" x14ac:dyDescent="0.2">
      <c r="A944" s="4"/>
      <c r="B944" s="4"/>
      <c r="C944" s="4"/>
      <c r="D944" s="4"/>
      <c r="E944" s="4"/>
      <c r="F944" s="5"/>
      <c r="G944" s="3"/>
      <c r="H944" s="3"/>
      <c r="N944" t="s">
        <v>2695</v>
      </c>
      <c r="O944" t="s">
        <v>1331</v>
      </c>
      <c r="P944">
        <v>1</v>
      </c>
    </row>
    <row r="945" spans="1:16" ht="17" x14ac:dyDescent="0.2">
      <c r="A945" s="4"/>
      <c r="B945" s="4"/>
      <c r="C945" s="4"/>
      <c r="D945" s="4"/>
      <c r="E945" s="4"/>
      <c r="F945" s="5"/>
      <c r="G945" s="3"/>
      <c r="H945" s="3"/>
      <c r="N945" t="s">
        <v>2696</v>
      </c>
      <c r="O945" t="s">
        <v>1332</v>
      </c>
      <c r="P945">
        <v>1</v>
      </c>
    </row>
    <row r="946" spans="1:16" ht="17" x14ac:dyDescent="0.2">
      <c r="A946" s="2"/>
      <c r="B946" s="2"/>
      <c r="C946" s="2"/>
      <c r="D946" s="2"/>
      <c r="E946" s="2"/>
      <c r="F946" s="5"/>
      <c r="G946" s="3"/>
      <c r="H946" s="3"/>
      <c r="N946" t="s">
        <v>1926</v>
      </c>
      <c r="O946" t="s">
        <v>876</v>
      </c>
      <c r="P946">
        <v>1</v>
      </c>
    </row>
    <row r="947" spans="1:16" ht="17" x14ac:dyDescent="0.2">
      <c r="A947" s="4"/>
      <c r="B947" s="4"/>
      <c r="C947" s="4"/>
      <c r="D947" s="4"/>
      <c r="E947" s="4"/>
      <c r="F947" s="5"/>
      <c r="G947" s="3"/>
      <c r="H947" s="3"/>
      <c r="N947" t="s">
        <v>2386</v>
      </c>
      <c r="O947" t="s">
        <v>677</v>
      </c>
      <c r="P947">
        <v>1</v>
      </c>
    </row>
    <row r="948" spans="1:16" ht="17" x14ac:dyDescent="0.2">
      <c r="A948" s="4"/>
      <c r="B948" s="4"/>
      <c r="C948" s="4"/>
      <c r="D948" s="4"/>
      <c r="E948" s="4"/>
      <c r="F948" s="5"/>
      <c r="G948" s="3"/>
      <c r="H948" s="3"/>
      <c r="N948" t="s">
        <v>2856</v>
      </c>
      <c r="O948" t="s">
        <v>819</v>
      </c>
      <c r="P948">
        <v>1</v>
      </c>
    </row>
    <row r="949" spans="1:16" ht="17" x14ac:dyDescent="0.2">
      <c r="A949" s="4"/>
      <c r="B949" s="4"/>
      <c r="C949" s="4"/>
      <c r="D949" s="4"/>
      <c r="E949" s="4"/>
      <c r="F949" s="5"/>
      <c r="G949" s="3"/>
      <c r="H949" s="3"/>
      <c r="N949" t="s">
        <v>2692</v>
      </c>
      <c r="O949" t="s">
        <v>1334</v>
      </c>
      <c r="P949">
        <v>1</v>
      </c>
    </row>
    <row r="950" spans="1:16" ht="17" x14ac:dyDescent="0.2">
      <c r="A950" s="4"/>
      <c r="B950" s="4"/>
      <c r="C950" s="4"/>
      <c r="D950" s="4"/>
      <c r="E950" s="4"/>
      <c r="F950" s="5"/>
      <c r="G950" s="3"/>
      <c r="H950" s="3"/>
      <c r="N950" t="s">
        <v>2697</v>
      </c>
      <c r="O950" t="s">
        <v>1335</v>
      </c>
      <c r="P950">
        <v>1</v>
      </c>
    </row>
    <row r="951" spans="1:16" ht="17" x14ac:dyDescent="0.2">
      <c r="A951" s="4"/>
      <c r="B951" s="4"/>
      <c r="C951" s="4"/>
      <c r="D951" s="4"/>
      <c r="E951" s="4"/>
      <c r="F951" s="5"/>
      <c r="G951" s="3"/>
      <c r="H951" s="3"/>
      <c r="N951" t="s">
        <v>2663</v>
      </c>
      <c r="O951" t="s">
        <v>1336</v>
      </c>
      <c r="P951">
        <v>1</v>
      </c>
    </row>
    <row r="952" spans="1:16" ht="17" x14ac:dyDescent="0.2">
      <c r="A952" s="4"/>
      <c r="B952" s="4"/>
      <c r="C952" s="4"/>
      <c r="D952" s="4"/>
      <c r="E952" s="4"/>
      <c r="F952" s="5"/>
      <c r="G952" s="3"/>
      <c r="H952" s="3"/>
      <c r="N952" t="s">
        <v>2698</v>
      </c>
      <c r="O952" t="s">
        <v>1337</v>
      </c>
      <c r="P952">
        <v>1</v>
      </c>
    </row>
    <row r="953" spans="1:16" ht="17" x14ac:dyDescent="0.2">
      <c r="A953" s="4"/>
      <c r="B953" s="4"/>
      <c r="C953" s="4"/>
      <c r="D953" s="4"/>
      <c r="E953" s="4"/>
      <c r="F953" s="5"/>
      <c r="G953" s="3"/>
      <c r="H953" s="3"/>
      <c r="N953" t="s">
        <v>2022</v>
      </c>
      <c r="O953" t="s">
        <v>1448</v>
      </c>
      <c r="P953">
        <v>1</v>
      </c>
    </row>
    <row r="954" spans="1:16" ht="17" x14ac:dyDescent="0.2">
      <c r="A954" s="4"/>
      <c r="B954" s="4"/>
      <c r="C954" s="4"/>
      <c r="D954" s="4"/>
      <c r="E954" s="4"/>
      <c r="F954" s="5"/>
      <c r="G954" s="3"/>
      <c r="H954" s="3"/>
      <c r="N954" t="s">
        <v>2699</v>
      </c>
      <c r="O954" t="s">
        <v>1338</v>
      </c>
      <c r="P954">
        <v>1</v>
      </c>
    </row>
    <row r="955" spans="1:16" ht="17" x14ac:dyDescent="0.2">
      <c r="A955" s="4"/>
      <c r="B955" s="4"/>
      <c r="C955" s="4"/>
      <c r="D955" s="4"/>
      <c r="E955" s="4"/>
      <c r="F955" s="5"/>
      <c r="G955" s="3"/>
      <c r="H955" s="3"/>
      <c r="N955" t="s">
        <v>2700</v>
      </c>
      <c r="O955" t="s">
        <v>1339</v>
      </c>
      <c r="P955">
        <v>1</v>
      </c>
    </row>
    <row r="956" spans="1:16" ht="17" x14ac:dyDescent="0.2">
      <c r="A956" s="4"/>
      <c r="B956" s="4"/>
      <c r="C956" s="4"/>
      <c r="D956" s="4"/>
      <c r="E956" s="4"/>
      <c r="F956" s="5"/>
      <c r="G956" s="3"/>
      <c r="H956" s="3"/>
      <c r="N956" t="s">
        <v>2701</v>
      </c>
      <c r="O956" t="s">
        <v>1340</v>
      </c>
      <c r="P956">
        <v>1</v>
      </c>
    </row>
    <row r="957" spans="1:16" ht="17" x14ac:dyDescent="0.2">
      <c r="A957" s="4"/>
      <c r="B957" s="4"/>
      <c r="C957" s="4"/>
      <c r="D957" s="4"/>
      <c r="E957" s="4"/>
      <c r="F957" s="5"/>
      <c r="G957" s="3"/>
      <c r="H957" s="3"/>
      <c r="N957" t="s">
        <v>2702</v>
      </c>
      <c r="O957" t="s">
        <v>1341</v>
      </c>
      <c r="P957">
        <v>1</v>
      </c>
    </row>
    <row r="958" spans="1:16" ht="17" x14ac:dyDescent="0.2">
      <c r="A958" s="4"/>
      <c r="B958" s="4"/>
      <c r="C958" s="4"/>
      <c r="D958" s="4"/>
      <c r="E958" s="4"/>
      <c r="F958" s="5"/>
      <c r="G958" s="3"/>
      <c r="H958" s="3"/>
      <c r="N958" t="s">
        <v>2703</v>
      </c>
      <c r="O958" t="s">
        <v>1342</v>
      </c>
      <c r="P958">
        <v>1</v>
      </c>
    </row>
    <row r="959" spans="1:16" ht="17" x14ac:dyDescent="0.2">
      <c r="A959" s="4"/>
      <c r="B959" s="4"/>
      <c r="C959" s="4"/>
      <c r="D959" s="4"/>
      <c r="E959" s="4"/>
      <c r="F959" s="5"/>
      <c r="G959" s="3"/>
      <c r="H959" s="3"/>
      <c r="N959" t="s">
        <v>2704</v>
      </c>
      <c r="O959" t="s">
        <v>1343</v>
      </c>
      <c r="P959">
        <v>1</v>
      </c>
    </row>
    <row r="960" spans="1:16" ht="17" x14ac:dyDescent="0.2">
      <c r="A960" s="4"/>
      <c r="B960" s="4"/>
      <c r="C960" s="4"/>
      <c r="D960" s="4"/>
      <c r="E960" s="4"/>
      <c r="F960" s="5"/>
      <c r="G960" s="3"/>
      <c r="H960" s="3"/>
      <c r="N960" t="s">
        <v>2705</v>
      </c>
      <c r="O960" t="s">
        <v>1344</v>
      </c>
      <c r="P960">
        <v>1</v>
      </c>
    </row>
    <row r="961" spans="1:16" ht="17" x14ac:dyDescent="0.2">
      <c r="A961" s="4"/>
      <c r="B961" s="4"/>
      <c r="C961" s="4"/>
      <c r="D961" s="4"/>
      <c r="E961" s="4"/>
      <c r="F961" s="5"/>
      <c r="G961" s="3"/>
      <c r="H961" s="3"/>
      <c r="N961" t="s">
        <v>2706</v>
      </c>
      <c r="O961" t="s">
        <v>1345</v>
      </c>
      <c r="P961">
        <v>1</v>
      </c>
    </row>
    <row r="962" spans="1:16" ht="17" x14ac:dyDescent="0.2">
      <c r="A962" s="4"/>
      <c r="B962" s="4"/>
      <c r="C962" s="4"/>
      <c r="D962" s="4"/>
      <c r="E962" s="4"/>
      <c r="F962" s="5"/>
      <c r="G962" s="3"/>
      <c r="H962" s="3"/>
      <c r="N962" t="s">
        <v>2707</v>
      </c>
      <c r="O962" t="s">
        <v>1346</v>
      </c>
      <c r="P962">
        <v>1</v>
      </c>
    </row>
    <row r="963" spans="1:16" ht="17" x14ac:dyDescent="0.2">
      <c r="A963" s="4"/>
      <c r="B963" s="4"/>
      <c r="C963" s="4"/>
      <c r="D963" s="4"/>
      <c r="E963" s="4"/>
      <c r="F963" s="5"/>
      <c r="G963" s="3"/>
      <c r="H963" s="3"/>
      <c r="N963" t="s">
        <v>2552</v>
      </c>
      <c r="O963" t="s">
        <v>1125</v>
      </c>
      <c r="P963">
        <v>1</v>
      </c>
    </row>
    <row r="964" spans="1:16" ht="17" x14ac:dyDescent="0.2">
      <c r="A964" s="4"/>
      <c r="B964" s="4"/>
      <c r="C964" s="4"/>
      <c r="D964" s="4"/>
      <c r="E964" s="4"/>
      <c r="F964" s="5"/>
      <c r="G964" s="3"/>
      <c r="H964" s="3"/>
      <c r="N964" t="s">
        <v>2553</v>
      </c>
      <c r="O964" t="s">
        <v>1126</v>
      </c>
      <c r="P964">
        <v>1</v>
      </c>
    </row>
    <row r="965" spans="1:16" ht="17" x14ac:dyDescent="0.2">
      <c r="A965" s="4"/>
      <c r="B965" s="4"/>
      <c r="C965" s="4"/>
      <c r="D965" s="4"/>
      <c r="E965" s="4"/>
      <c r="F965" s="5"/>
      <c r="G965" s="3"/>
      <c r="H965" s="3"/>
      <c r="N965" t="s">
        <v>2708</v>
      </c>
      <c r="O965" t="s">
        <v>1347</v>
      </c>
      <c r="P965">
        <v>1</v>
      </c>
    </row>
    <row r="966" spans="1:16" ht="17" x14ac:dyDescent="0.2">
      <c r="A966" s="4"/>
      <c r="B966" s="4"/>
      <c r="C966" s="4"/>
      <c r="D966" s="4"/>
      <c r="E966" s="4"/>
      <c r="F966" s="5"/>
      <c r="G966" s="3"/>
      <c r="H966" s="3"/>
      <c r="N966" t="s">
        <v>2554</v>
      </c>
      <c r="O966" t="s">
        <v>1127</v>
      </c>
      <c r="P966">
        <v>1</v>
      </c>
    </row>
    <row r="967" spans="1:16" ht="17" x14ac:dyDescent="0.2">
      <c r="A967" s="4"/>
      <c r="B967" s="4"/>
      <c r="C967" s="4"/>
      <c r="D967" s="4"/>
      <c r="E967" s="4"/>
      <c r="F967" s="5"/>
      <c r="G967" s="3"/>
      <c r="H967" s="3"/>
      <c r="N967" t="s">
        <v>2709</v>
      </c>
      <c r="O967" t="s">
        <v>1348</v>
      </c>
      <c r="P967">
        <v>1</v>
      </c>
    </row>
    <row r="968" spans="1:16" ht="17" x14ac:dyDescent="0.2">
      <c r="A968" s="4"/>
      <c r="B968" s="4"/>
      <c r="C968" s="4"/>
      <c r="D968" s="4"/>
      <c r="E968" s="4"/>
      <c r="F968" s="5"/>
      <c r="G968" s="3"/>
      <c r="H968" s="3"/>
      <c r="N968" t="s">
        <v>2555</v>
      </c>
      <c r="O968" t="s">
        <v>1128</v>
      </c>
      <c r="P968">
        <v>1</v>
      </c>
    </row>
    <row r="969" spans="1:16" ht="17" x14ac:dyDescent="0.2">
      <c r="A969" s="4"/>
      <c r="B969" s="4"/>
      <c r="C969" s="4"/>
      <c r="D969" s="4"/>
      <c r="E969" s="4"/>
      <c r="F969" s="5"/>
      <c r="G969" s="3"/>
      <c r="H969" s="3"/>
      <c r="N969" t="s">
        <v>2828</v>
      </c>
      <c r="O969" t="s">
        <v>454</v>
      </c>
      <c r="P969">
        <v>1</v>
      </c>
    </row>
    <row r="970" spans="1:16" ht="17" x14ac:dyDescent="0.2">
      <c r="A970" s="2"/>
      <c r="B970" s="2"/>
      <c r="C970" s="2"/>
      <c r="D970" s="2"/>
      <c r="E970" s="2"/>
      <c r="F970" s="5"/>
      <c r="G970" s="3"/>
      <c r="H970" s="3"/>
      <c r="N970" t="s">
        <v>1719</v>
      </c>
      <c r="O970" t="s">
        <v>161</v>
      </c>
      <c r="P970">
        <v>1</v>
      </c>
    </row>
    <row r="971" spans="1:16" ht="17" x14ac:dyDescent="0.2">
      <c r="A971" s="4"/>
      <c r="B971" s="4"/>
      <c r="C971" s="4"/>
      <c r="D971" s="4"/>
      <c r="E971" s="4"/>
      <c r="F971" s="5"/>
      <c r="G971" s="3"/>
      <c r="H971" s="3"/>
      <c r="N971" t="s">
        <v>2014</v>
      </c>
      <c r="O971" t="s">
        <v>1449</v>
      </c>
      <c r="P971">
        <v>1</v>
      </c>
    </row>
    <row r="972" spans="1:16" ht="17" x14ac:dyDescent="0.2">
      <c r="A972" s="4"/>
      <c r="B972" s="4"/>
      <c r="C972" s="4"/>
      <c r="D972" s="4"/>
      <c r="E972" s="4"/>
      <c r="F972" s="5"/>
      <c r="G972" s="3"/>
      <c r="H972" s="3"/>
      <c r="N972" t="s">
        <v>2548</v>
      </c>
      <c r="O972" t="s">
        <v>1129</v>
      </c>
      <c r="P972">
        <v>1</v>
      </c>
    </row>
    <row r="973" spans="1:16" ht="17" x14ac:dyDescent="0.2">
      <c r="A973" s="4"/>
      <c r="B973" s="4"/>
      <c r="C973" s="4"/>
      <c r="D973" s="4"/>
      <c r="E973" s="4"/>
      <c r="F973" s="5"/>
      <c r="G973" s="3"/>
      <c r="H973" s="3"/>
      <c r="N973" t="s">
        <v>2710</v>
      </c>
      <c r="O973" t="s">
        <v>1349</v>
      </c>
      <c r="P973">
        <v>1</v>
      </c>
    </row>
    <row r="974" spans="1:16" ht="17" x14ac:dyDescent="0.2">
      <c r="A974" s="4"/>
      <c r="B974" s="4"/>
      <c r="C974" s="4"/>
      <c r="D974" s="4"/>
      <c r="E974" s="4"/>
      <c r="F974" s="5"/>
      <c r="G974" s="3"/>
      <c r="H974" s="3"/>
      <c r="N974" t="s">
        <v>1720</v>
      </c>
      <c r="O974" t="s">
        <v>162</v>
      </c>
      <c r="P974">
        <v>1</v>
      </c>
    </row>
    <row r="975" spans="1:16" ht="17" x14ac:dyDescent="0.2">
      <c r="A975" s="4"/>
      <c r="B975" s="4"/>
      <c r="C975" s="4"/>
      <c r="D975" s="4"/>
      <c r="E975" s="4"/>
      <c r="F975" s="5"/>
      <c r="G975" s="3"/>
      <c r="H975" s="3"/>
      <c r="N975" t="s">
        <v>1763</v>
      </c>
      <c r="O975" t="s">
        <v>100</v>
      </c>
      <c r="P975">
        <v>1</v>
      </c>
    </row>
    <row r="976" spans="1:16" ht="17" x14ac:dyDescent="0.2">
      <c r="A976" s="4"/>
      <c r="B976" s="4"/>
      <c r="C976" s="4"/>
      <c r="D976" s="4"/>
      <c r="E976" s="4"/>
      <c r="F976" s="5"/>
      <c r="G976" s="3"/>
      <c r="H976" s="3"/>
      <c r="N976" t="s">
        <v>2711</v>
      </c>
      <c r="O976" t="s">
        <v>1350</v>
      </c>
      <c r="P976">
        <v>1</v>
      </c>
    </row>
    <row r="977" spans="1:16" ht="17" x14ac:dyDescent="0.2">
      <c r="A977" s="4"/>
      <c r="B977" s="4"/>
      <c r="C977" s="4"/>
      <c r="D977" s="4"/>
      <c r="E977" s="4"/>
      <c r="F977" s="5"/>
      <c r="G977" s="3"/>
      <c r="H977" s="3"/>
      <c r="N977" t="s">
        <v>2556</v>
      </c>
      <c r="O977" t="s">
        <v>1130</v>
      </c>
      <c r="P977">
        <v>1</v>
      </c>
    </row>
    <row r="978" spans="1:16" ht="17" x14ac:dyDescent="0.2">
      <c r="A978" s="4"/>
      <c r="B978" s="4"/>
      <c r="C978" s="4"/>
      <c r="D978" s="4"/>
      <c r="E978" s="4"/>
      <c r="F978" s="5"/>
      <c r="G978" s="3"/>
      <c r="H978" s="3"/>
      <c r="N978" t="s">
        <v>2557</v>
      </c>
      <c r="O978" t="s">
        <v>1131</v>
      </c>
      <c r="P978">
        <v>1</v>
      </c>
    </row>
    <row r="979" spans="1:16" ht="17" x14ac:dyDescent="0.2">
      <c r="A979" s="4"/>
      <c r="B979" s="4"/>
      <c r="C979" s="4"/>
      <c r="D979" s="4"/>
      <c r="E979" s="4"/>
      <c r="F979" s="5"/>
      <c r="G979" s="3"/>
      <c r="H979" s="3"/>
      <c r="N979" t="s">
        <v>2387</v>
      </c>
      <c r="O979" t="s">
        <v>678</v>
      </c>
      <c r="P979">
        <v>1</v>
      </c>
    </row>
    <row r="980" spans="1:16" ht="17" x14ac:dyDescent="0.2">
      <c r="A980" s="4"/>
      <c r="B980" s="4"/>
      <c r="C980" s="4"/>
      <c r="D980" s="4"/>
      <c r="E980" s="4"/>
      <c r="F980" s="5"/>
      <c r="G980" s="3"/>
      <c r="H980" s="3"/>
      <c r="N980" t="s">
        <v>1605</v>
      </c>
      <c r="O980" t="s">
        <v>287</v>
      </c>
      <c r="P980">
        <v>1</v>
      </c>
    </row>
    <row r="981" spans="1:16" ht="17" x14ac:dyDescent="0.2">
      <c r="A981" s="4"/>
      <c r="B981" s="4"/>
      <c r="C981" s="4"/>
      <c r="D981" s="4"/>
      <c r="E981" s="4"/>
      <c r="F981" s="5"/>
      <c r="G981" s="3"/>
      <c r="H981" s="3"/>
      <c r="N981" t="s">
        <v>2712</v>
      </c>
      <c r="O981" t="s">
        <v>1351</v>
      </c>
      <c r="P981">
        <v>1</v>
      </c>
    </row>
    <row r="982" spans="1:16" ht="17" x14ac:dyDescent="0.2">
      <c r="A982" s="4"/>
      <c r="B982" s="4"/>
      <c r="C982" s="4"/>
      <c r="D982" s="4"/>
      <c r="E982" s="4"/>
      <c r="F982" s="5"/>
      <c r="G982" s="3"/>
      <c r="H982" s="3"/>
      <c r="N982" t="s">
        <v>2558</v>
      </c>
      <c r="O982" t="s">
        <v>1132</v>
      </c>
      <c r="P982">
        <v>1</v>
      </c>
    </row>
    <row r="983" spans="1:16" ht="17" x14ac:dyDescent="0.2">
      <c r="A983" s="4"/>
      <c r="B983" s="4"/>
      <c r="C983" s="4"/>
      <c r="D983" s="4"/>
      <c r="E983" s="4"/>
      <c r="F983" s="5"/>
      <c r="G983" s="3"/>
      <c r="H983" s="3"/>
      <c r="N983" t="s">
        <v>2559</v>
      </c>
      <c r="O983" t="s">
        <v>1133</v>
      </c>
      <c r="P983">
        <v>1</v>
      </c>
    </row>
    <row r="984" spans="1:16" ht="17" x14ac:dyDescent="0.2">
      <c r="A984" s="2"/>
      <c r="B984" s="2"/>
      <c r="C984" s="2"/>
      <c r="D984" s="2"/>
      <c r="E984" s="2"/>
      <c r="F984" s="5"/>
      <c r="G984" s="3"/>
      <c r="H984" s="3"/>
      <c r="N984" t="s">
        <v>2829</v>
      </c>
      <c r="O984" t="s">
        <v>1134</v>
      </c>
      <c r="P984">
        <v>1</v>
      </c>
    </row>
    <row r="985" spans="1:16" ht="17" x14ac:dyDescent="0.2">
      <c r="A985" s="2"/>
      <c r="B985" s="2"/>
      <c r="C985" s="2"/>
      <c r="D985" s="2"/>
      <c r="E985" s="2"/>
      <c r="F985" s="5"/>
      <c r="G985" s="3"/>
      <c r="H985" s="3"/>
      <c r="N985" t="s">
        <v>2560</v>
      </c>
      <c r="O985" t="s">
        <v>1135</v>
      </c>
      <c r="P985">
        <v>1</v>
      </c>
    </row>
    <row r="986" spans="1:16" ht="17" x14ac:dyDescent="0.2">
      <c r="A986" s="4"/>
      <c r="B986" s="4"/>
      <c r="C986" s="4"/>
      <c r="D986" s="4"/>
      <c r="E986" s="4"/>
      <c r="F986" s="5"/>
      <c r="G986" s="3"/>
      <c r="H986" s="3"/>
      <c r="N986" t="s">
        <v>2561</v>
      </c>
      <c r="O986" t="s">
        <v>1136</v>
      </c>
      <c r="P986">
        <v>1</v>
      </c>
    </row>
    <row r="987" spans="1:16" ht="17" x14ac:dyDescent="0.2">
      <c r="A987" s="4"/>
      <c r="B987" s="4"/>
      <c r="C987" s="4"/>
      <c r="D987" s="4"/>
      <c r="E987" s="4"/>
      <c r="F987" s="5"/>
      <c r="G987" s="3"/>
      <c r="H987" s="3"/>
      <c r="N987" t="s">
        <v>2562</v>
      </c>
      <c r="O987" t="s">
        <v>1137</v>
      </c>
      <c r="P987">
        <v>1</v>
      </c>
    </row>
    <row r="988" spans="1:16" ht="17" x14ac:dyDescent="0.2">
      <c r="A988" s="4"/>
      <c r="B988" s="4"/>
      <c r="C988" s="4"/>
      <c r="D988" s="4"/>
      <c r="E988" s="4"/>
      <c r="F988" s="5"/>
      <c r="G988" s="3"/>
      <c r="H988" s="3"/>
      <c r="N988" t="s">
        <v>2563</v>
      </c>
      <c r="O988" t="s">
        <v>1138</v>
      </c>
      <c r="P988">
        <v>1</v>
      </c>
    </row>
    <row r="989" spans="1:16" ht="17" x14ac:dyDescent="0.2">
      <c r="A989" s="2"/>
      <c r="B989" s="2"/>
      <c r="C989" s="2"/>
      <c r="D989" s="2"/>
      <c r="E989" s="2"/>
      <c r="F989" s="5"/>
      <c r="G989" s="3"/>
      <c r="H989" s="3"/>
      <c r="N989" t="s">
        <v>2565</v>
      </c>
      <c r="O989" t="s">
        <v>1139</v>
      </c>
      <c r="P989">
        <v>1</v>
      </c>
    </row>
    <row r="990" spans="1:16" ht="17" x14ac:dyDescent="0.2">
      <c r="A990" s="2"/>
      <c r="B990" s="2"/>
      <c r="C990" s="2"/>
      <c r="D990" s="2"/>
      <c r="E990" s="2"/>
      <c r="F990" s="5"/>
      <c r="G990" s="3"/>
      <c r="H990" s="3"/>
      <c r="N990" t="s">
        <v>2566</v>
      </c>
      <c r="O990" t="s">
        <v>1140</v>
      </c>
      <c r="P990">
        <v>1</v>
      </c>
    </row>
    <row r="991" spans="1:16" ht="17" x14ac:dyDescent="0.2">
      <c r="A991" s="2"/>
      <c r="B991" s="2"/>
      <c r="C991" s="2"/>
      <c r="D991" s="2"/>
      <c r="E991" s="2"/>
      <c r="F991" s="5"/>
      <c r="G991" s="3"/>
      <c r="H991" s="3"/>
      <c r="N991" t="s">
        <v>2567</v>
      </c>
      <c r="O991" t="s">
        <v>1141</v>
      </c>
      <c r="P991">
        <v>1</v>
      </c>
    </row>
    <row r="992" spans="1:16" ht="17" x14ac:dyDescent="0.2">
      <c r="A992" s="2"/>
      <c r="B992" s="2"/>
      <c r="C992" s="2"/>
      <c r="D992" s="2"/>
      <c r="E992" s="2"/>
      <c r="F992" s="5"/>
      <c r="G992" s="3"/>
      <c r="H992" s="3"/>
      <c r="N992" t="s">
        <v>1973</v>
      </c>
      <c r="O992" t="s">
        <v>925</v>
      </c>
      <c r="P992">
        <v>1</v>
      </c>
    </row>
    <row r="993" spans="1:16" ht="17" x14ac:dyDescent="0.2">
      <c r="A993" s="2"/>
      <c r="B993" s="2"/>
      <c r="C993" s="2"/>
      <c r="D993" s="2"/>
      <c r="E993" s="2"/>
      <c r="F993" s="5"/>
      <c r="G993" s="3"/>
      <c r="H993" s="3"/>
      <c r="N993" t="s">
        <v>1974</v>
      </c>
      <c r="O993" t="s">
        <v>926</v>
      </c>
      <c r="P993">
        <v>1</v>
      </c>
    </row>
    <row r="994" spans="1:16" ht="17" x14ac:dyDescent="0.2">
      <c r="A994" s="4"/>
      <c r="B994" s="4"/>
      <c r="C994" s="4"/>
      <c r="D994" s="4"/>
      <c r="E994" s="4"/>
      <c r="F994" s="5"/>
      <c r="G994" s="3"/>
      <c r="H994" s="3"/>
      <c r="N994" t="s">
        <v>2568</v>
      </c>
      <c r="O994" t="s">
        <v>1142</v>
      </c>
      <c r="P994">
        <v>1</v>
      </c>
    </row>
    <row r="995" spans="1:16" ht="17" x14ac:dyDescent="0.2">
      <c r="A995" s="4"/>
      <c r="B995" s="4"/>
      <c r="C995" s="4"/>
      <c r="D995" s="4"/>
      <c r="E995" s="4"/>
      <c r="F995" s="5"/>
      <c r="G995" s="3"/>
      <c r="H995" s="3"/>
      <c r="N995" t="s">
        <v>2569</v>
      </c>
      <c r="O995" t="s">
        <v>1143</v>
      </c>
      <c r="P995">
        <v>1</v>
      </c>
    </row>
    <row r="996" spans="1:16" ht="17" x14ac:dyDescent="0.2">
      <c r="A996" s="4"/>
      <c r="B996" s="4"/>
      <c r="C996" s="4"/>
      <c r="D996" s="4"/>
      <c r="E996" s="4"/>
      <c r="F996" s="5"/>
      <c r="G996" s="3"/>
      <c r="H996" s="3"/>
      <c r="N996" t="s">
        <v>2570</v>
      </c>
      <c r="O996" t="s">
        <v>1144</v>
      </c>
      <c r="P996">
        <v>1</v>
      </c>
    </row>
    <row r="997" spans="1:16" ht="17" x14ac:dyDescent="0.2">
      <c r="A997" s="4"/>
      <c r="B997" s="4"/>
      <c r="C997" s="4"/>
      <c r="D997" s="4"/>
      <c r="E997" s="4"/>
      <c r="F997" s="5"/>
      <c r="G997" s="3"/>
      <c r="H997" s="3"/>
      <c r="N997" t="s">
        <v>2713</v>
      </c>
      <c r="O997" t="s">
        <v>1352</v>
      </c>
      <c r="P997">
        <v>1</v>
      </c>
    </row>
    <row r="998" spans="1:16" ht="17" x14ac:dyDescent="0.2">
      <c r="A998" s="4"/>
      <c r="B998" s="4"/>
      <c r="C998" s="4"/>
      <c r="D998" s="4"/>
      <c r="E998" s="4"/>
      <c r="F998" s="5"/>
      <c r="G998" s="3"/>
      <c r="H998" s="3"/>
      <c r="N998" t="s">
        <v>2564</v>
      </c>
      <c r="O998" t="s">
        <v>1145</v>
      </c>
      <c r="P998">
        <v>1</v>
      </c>
    </row>
    <row r="999" spans="1:16" ht="17" x14ac:dyDescent="0.2">
      <c r="A999" s="4"/>
      <c r="B999" s="4"/>
      <c r="C999" s="4"/>
      <c r="D999" s="4"/>
      <c r="E999" s="4"/>
      <c r="F999" s="5"/>
      <c r="G999" s="3"/>
      <c r="H999" s="3"/>
      <c r="N999" t="s">
        <v>2571</v>
      </c>
      <c r="O999" t="s">
        <v>1146</v>
      </c>
      <c r="P999">
        <v>1</v>
      </c>
    </row>
    <row r="1000" spans="1:16" ht="17" x14ac:dyDescent="0.2">
      <c r="A1000" s="2"/>
      <c r="B1000" s="2"/>
      <c r="C1000" s="2"/>
      <c r="D1000" s="2"/>
      <c r="E1000" s="2"/>
      <c r="F1000" s="5"/>
      <c r="G1000" s="3"/>
      <c r="H1000" s="3"/>
      <c r="N1000" t="s">
        <v>2572</v>
      </c>
      <c r="O1000" t="s">
        <v>1147</v>
      </c>
      <c r="P1000">
        <v>1</v>
      </c>
    </row>
    <row r="1001" spans="1:16" ht="17" x14ac:dyDescent="0.2">
      <c r="A1001" s="2"/>
      <c r="B1001" s="2"/>
      <c r="C1001" s="2"/>
      <c r="D1001" s="2"/>
      <c r="E1001" s="2"/>
      <c r="F1001" s="5"/>
      <c r="G1001" s="3"/>
      <c r="H1001" s="3"/>
      <c r="N1001" t="s">
        <v>1762</v>
      </c>
      <c r="O1001" t="s">
        <v>101</v>
      </c>
      <c r="P1001">
        <v>1</v>
      </c>
    </row>
    <row r="1002" spans="1:16" ht="17" x14ac:dyDescent="0.2">
      <c r="A1002" s="4"/>
      <c r="B1002" s="4"/>
      <c r="C1002" s="4"/>
      <c r="D1002" s="4"/>
      <c r="E1002" s="4"/>
      <c r="F1002" s="5"/>
      <c r="G1002" s="3"/>
      <c r="H1002" s="3"/>
      <c r="N1002" t="s">
        <v>1722</v>
      </c>
      <c r="O1002" t="s">
        <v>164</v>
      </c>
      <c r="P1002">
        <v>1</v>
      </c>
    </row>
    <row r="1003" spans="1:16" ht="17" x14ac:dyDescent="0.2">
      <c r="A1003" s="2"/>
      <c r="B1003" s="2"/>
      <c r="C1003" s="2"/>
      <c r="D1003" s="2"/>
      <c r="E1003" s="2"/>
      <c r="F1003" s="5"/>
      <c r="G1003" s="3"/>
      <c r="H1003" s="3"/>
      <c r="N1003" t="s">
        <v>2573</v>
      </c>
      <c r="O1003" t="s">
        <v>1148</v>
      </c>
      <c r="P1003">
        <v>1</v>
      </c>
    </row>
    <row r="1004" spans="1:16" ht="17" x14ac:dyDescent="0.2">
      <c r="A1004" s="2"/>
      <c r="B1004" s="2"/>
      <c r="C1004" s="2"/>
      <c r="D1004" s="2"/>
      <c r="E1004" s="2"/>
      <c r="F1004" s="5"/>
      <c r="G1004" s="3"/>
      <c r="H1004" s="3"/>
      <c r="N1004" t="s">
        <v>2714</v>
      </c>
      <c r="O1004" t="s">
        <v>1353</v>
      </c>
      <c r="P1004">
        <v>1</v>
      </c>
    </row>
    <row r="1005" spans="1:16" ht="17" x14ac:dyDescent="0.2">
      <c r="A1005" s="4"/>
      <c r="B1005" s="4"/>
      <c r="C1005" s="4"/>
      <c r="D1005" s="4"/>
      <c r="E1005" s="4"/>
      <c r="F1005" s="5"/>
      <c r="G1005" s="3"/>
      <c r="H1005" s="3"/>
      <c r="N1005" t="s">
        <v>2388</v>
      </c>
      <c r="O1005" t="s">
        <v>679</v>
      </c>
      <c r="P1005">
        <v>1</v>
      </c>
    </row>
    <row r="1006" spans="1:16" ht="17" x14ac:dyDescent="0.2">
      <c r="A1006" s="2"/>
      <c r="B1006" s="2"/>
      <c r="C1006" s="2"/>
      <c r="D1006" s="2"/>
      <c r="E1006" s="2"/>
      <c r="F1006" s="5"/>
      <c r="G1006" s="3"/>
      <c r="H1006" s="3"/>
      <c r="N1006" t="s">
        <v>2574</v>
      </c>
      <c r="O1006" t="s">
        <v>1149</v>
      </c>
      <c r="P1006">
        <v>1</v>
      </c>
    </row>
    <row r="1007" spans="1:16" ht="17" x14ac:dyDescent="0.2">
      <c r="A1007" s="2"/>
      <c r="B1007" s="2"/>
      <c r="C1007" s="2"/>
      <c r="D1007" s="2"/>
      <c r="E1007" s="2"/>
      <c r="F1007" s="5"/>
      <c r="G1007" s="3"/>
      <c r="H1007" s="3"/>
      <c r="N1007" t="s">
        <v>2066</v>
      </c>
      <c r="O1007" t="s">
        <v>514</v>
      </c>
      <c r="P1007">
        <v>1</v>
      </c>
    </row>
    <row r="1008" spans="1:16" ht="17" x14ac:dyDescent="0.2">
      <c r="A1008" s="4"/>
      <c r="B1008" s="4"/>
      <c r="C1008" s="4"/>
      <c r="D1008" s="4"/>
      <c r="E1008" s="4"/>
      <c r="F1008" s="5"/>
      <c r="G1008" s="3"/>
      <c r="H1008" s="3"/>
      <c r="N1008" t="s">
        <v>1723</v>
      </c>
      <c r="O1008" t="s">
        <v>165</v>
      </c>
      <c r="P1008">
        <v>1</v>
      </c>
    </row>
    <row r="1009" spans="1:16" ht="17" x14ac:dyDescent="0.2">
      <c r="A1009" s="2"/>
      <c r="B1009" s="2"/>
      <c r="C1009" s="2"/>
      <c r="D1009" s="2"/>
      <c r="E1009" s="2"/>
      <c r="F1009" s="5"/>
      <c r="G1009" s="3"/>
      <c r="H1009" s="3"/>
      <c r="N1009" t="s">
        <v>2605</v>
      </c>
      <c r="O1009" t="s">
        <v>1354</v>
      </c>
      <c r="P1009">
        <v>1</v>
      </c>
    </row>
    <row r="1010" spans="1:16" ht="17" x14ac:dyDescent="0.2">
      <c r="A1010" s="2"/>
      <c r="B1010" s="2"/>
      <c r="C1010" s="2"/>
      <c r="D1010" s="2"/>
      <c r="E1010" s="2"/>
      <c r="F1010" s="5"/>
      <c r="G1010" s="3"/>
      <c r="H1010" s="3"/>
      <c r="N1010" t="s">
        <v>2607</v>
      </c>
      <c r="O1010" t="s">
        <v>1355</v>
      </c>
      <c r="P1010">
        <v>1</v>
      </c>
    </row>
    <row r="1011" spans="1:16" ht="17" x14ac:dyDescent="0.2">
      <c r="A1011" s="2"/>
      <c r="B1011" s="2"/>
      <c r="C1011" s="2"/>
      <c r="D1011" s="2"/>
      <c r="E1011" s="2"/>
      <c r="F1011" s="5"/>
      <c r="G1011" s="3"/>
      <c r="H1011" s="3"/>
      <c r="N1011" t="s">
        <v>2575</v>
      </c>
      <c r="O1011" t="s">
        <v>1150</v>
      </c>
      <c r="P1011">
        <v>1</v>
      </c>
    </row>
    <row r="1012" spans="1:16" ht="17" x14ac:dyDescent="0.2">
      <c r="A1012" s="2"/>
      <c r="B1012" s="2"/>
      <c r="C1012" s="2"/>
      <c r="D1012" s="2"/>
      <c r="E1012" s="2"/>
      <c r="F1012" s="5"/>
      <c r="G1012" s="3"/>
      <c r="H1012" s="3"/>
      <c r="N1012" t="s">
        <v>1900</v>
      </c>
      <c r="O1012" t="s">
        <v>376</v>
      </c>
      <c r="P1012">
        <v>1</v>
      </c>
    </row>
    <row r="1013" spans="1:16" ht="17" x14ac:dyDescent="0.2">
      <c r="A1013" s="2"/>
      <c r="B1013" s="2"/>
      <c r="C1013" s="2"/>
      <c r="D1013" s="2"/>
      <c r="E1013" s="2"/>
      <c r="F1013" s="5"/>
      <c r="G1013" s="3"/>
      <c r="H1013" s="3"/>
      <c r="N1013" t="s">
        <v>2576</v>
      </c>
      <c r="O1013" t="s">
        <v>1151</v>
      </c>
      <c r="P1013">
        <v>1</v>
      </c>
    </row>
    <row r="1014" spans="1:16" ht="17" x14ac:dyDescent="0.2">
      <c r="A1014" s="2"/>
      <c r="B1014" s="2"/>
      <c r="C1014" s="2"/>
      <c r="D1014" s="2"/>
      <c r="E1014" s="2"/>
      <c r="F1014" s="5"/>
      <c r="G1014" s="3"/>
      <c r="H1014" s="3"/>
      <c r="N1014" t="s">
        <v>2608</v>
      </c>
      <c r="O1014" t="s">
        <v>1356</v>
      </c>
      <c r="P1014">
        <v>1</v>
      </c>
    </row>
    <row r="1015" spans="1:16" ht="17" x14ac:dyDescent="0.2">
      <c r="A1015" s="4"/>
      <c r="B1015" s="4"/>
      <c r="C1015" s="4"/>
      <c r="D1015" s="4"/>
      <c r="E1015" s="4"/>
      <c r="F1015" s="5"/>
      <c r="G1015" s="3"/>
      <c r="H1015" s="3"/>
      <c r="N1015" t="s">
        <v>2830</v>
      </c>
      <c r="O1015" t="s">
        <v>680</v>
      </c>
      <c r="P1015">
        <v>1</v>
      </c>
    </row>
    <row r="1016" spans="1:16" ht="17" x14ac:dyDescent="0.2">
      <c r="A1016" s="2"/>
      <c r="B1016" s="2"/>
      <c r="C1016" s="2"/>
      <c r="D1016" s="2"/>
      <c r="E1016" s="2"/>
      <c r="F1016" s="5"/>
      <c r="G1016" s="3"/>
      <c r="H1016" s="3"/>
      <c r="N1016" t="s">
        <v>1928</v>
      </c>
      <c r="O1016" t="s">
        <v>877</v>
      </c>
      <c r="P1016">
        <v>1</v>
      </c>
    </row>
    <row r="1017" spans="1:16" ht="17" x14ac:dyDescent="0.2">
      <c r="A1017" s="2"/>
      <c r="B1017" s="2"/>
      <c r="C1017" s="2"/>
      <c r="D1017" s="2"/>
      <c r="E1017" s="2"/>
      <c r="F1017" s="5"/>
      <c r="G1017" s="3"/>
      <c r="H1017" s="3"/>
      <c r="N1017" t="s">
        <v>2610</v>
      </c>
      <c r="O1017" t="s">
        <v>1357</v>
      </c>
      <c r="P1017">
        <v>1</v>
      </c>
    </row>
    <row r="1018" spans="1:16" ht="17" x14ac:dyDescent="0.2">
      <c r="A1018" s="4"/>
      <c r="B1018" s="4"/>
      <c r="C1018" s="4"/>
      <c r="D1018" s="4"/>
      <c r="E1018" s="4"/>
      <c r="F1018" s="5"/>
      <c r="G1018" s="3"/>
      <c r="H1018" s="3"/>
      <c r="N1018" t="s">
        <v>1753</v>
      </c>
      <c r="O1018" t="s">
        <v>102</v>
      </c>
      <c r="P1018">
        <v>1</v>
      </c>
    </row>
    <row r="1019" spans="1:16" ht="17" x14ac:dyDescent="0.2">
      <c r="A1019" s="4"/>
      <c r="B1019" s="4"/>
      <c r="C1019" s="4"/>
      <c r="D1019" s="4"/>
      <c r="E1019" s="4"/>
      <c r="F1019" s="5"/>
      <c r="G1019" s="3"/>
      <c r="H1019" s="3"/>
      <c r="N1019" t="s">
        <v>1661</v>
      </c>
      <c r="O1019" t="s">
        <v>288</v>
      </c>
      <c r="P1019">
        <v>1</v>
      </c>
    </row>
    <row r="1020" spans="1:16" ht="17" x14ac:dyDescent="0.2">
      <c r="A1020" s="4"/>
      <c r="B1020" s="4"/>
      <c r="C1020" s="4"/>
      <c r="D1020" s="4"/>
      <c r="E1020" s="4"/>
      <c r="F1020" s="5"/>
      <c r="G1020" s="3"/>
      <c r="H1020" s="3"/>
      <c r="N1020" t="s">
        <v>1724</v>
      </c>
      <c r="O1020" t="s">
        <v>166</v>
      </c>
      <c r="P1020">
        <v>1</v>
      </c>
    </row>
    <row r="1021" spans="1:16" ht="17" x14ac:dyDescent="0.2">
      <c r="A1021" s="2"/>
      <c r="B1021" s="2"/>
      <c r="C1021" s="2"/>
      <c r="D1021" s="2"/>
      <c r="E1021" s="2"/>
      <c r="F1021" s="5"/>
      <c r="G1021" s="3"/>
      <c r="H1021" s="3"/>
      <c r="N1021" t="s">
        <v>2609</v>
      </c>
      <c r="O1021" t="s">
        <v>1358</v>
      </c>
      <c r="P1021">
        <v>1</v>
      </c>
    </row>
    <row r="1022" spans="1:16" ht="17" x14ac:dyDescent="0.2">
      <c r="A1022" s="4"/>
      <c r="B1022" s="4"/>
      <c r="C1022" s="4"/>
      <c r="D1022" s="4"/>
      <c r="E1022" s="4"/>
      <c r="F1022" s="5"/>
      <c r="G1022" s="3"/>
      <c r="H1022" s="3"/>
      <c r="N1022" t="s">
        <v>1901</v>
      </c>
      <c r="O1022" t="s">
        <v>377</v>
      </c>
      <c r="P1022">
        <v>1</v>
      </c>
    </row>
    <row r="1023" spans="1:16" ht="17" x14ac:dyDescent="0.2">
      <c r="A1023" s="4"/>
      <c r="B1023" s="4"/>
      <c r="C1023" s="4"/>
      <c r="D1023" s="4"/>
      <c r="E1023" s="4"/>
      <c r="F1023" s="5"/>
      <c r="G1023" s="3"/>
      <c r="H1023" s="3"/>
      <c r="N1023" t="s">
        <v>2611</v>
      </c>
      <c r="O1023" t="s">
        <v>1359</v>
      </c>
      <c r="P1023">
        <v>1</v>
      </c>
    </row>
    <row r="1024" spans="1:16" ht="17" x14ac:dyDescent="0.2">
      <c r="A1024" s="4"/>
      <c r="B1024" s="4"/>
      <c r="C1024" s="4"/>
      <c r="D1024" s="4"/>
      <c r="E1024" s="4"/>
      <c r="F1024" s="5"/>
      <c r="G1024" s="3"/>
      <c r="H1024" s="3"/>
      <c r="N1024" t="s">
        <v>1665</v>
      </c>
      <c r="O1024" t="s">
        <v>289</v>
      </c>
      <c r="P1024">
        <v>1</v>
      </c>
    </row>
    <row r="1025" spans="1:16" ht="17" x14ac:dyDescent="0.2">
      <c r="A1025" s="4"/>
      <c r="B1025" s="4"/>
      <c r="C1025" s="4"/>
      <c r="D1025" s="4"/>
      <c r="E1025" s="4"/>
      <c r="F1025" s="5"/>
      <c r="G1025" s="3"/>
      <c r="H1025" s="3"/>
      <c r="N1025" t="s">
        <v>1666</v>
      </c>
      <c r="O1025" t="s">
        <v>290</v>
      </c>
      <c r="P1025">
        <v>1</v>
      </c>
    </row>
    <row r="1026" spans="1:16" ht="17" x14ac:dyDescent="0.2">
      <c r="A1026" s="4"/>
      <c r="B1026" s="4"/>
      <c r="C1026" s="4"/>
      <c r="D1026" s="4"/>
      <c r="E1026" s="4"/>
      <c r="F1026" s="5"/>
      <c r="G1026" s="3"/>
      <c r="H1026" s="3"/>
      <c r="N1026" t="s">
        <v>1668</v>
      </c>
      <c r="O1026" t="s">
        <v>291</v>
      </c>
      <c r="P1026">
        <v>1</v>
      </c>
    </row>
    <row r="1027" spans="1:16" ht="17" x14ac:dyDescent="0.2">
      <c r="A1027" s="4"/>
      <c r="B1027" s="4"/>
      <c r="C1027" s="4"/>
      <c r="D1027" s="4"/>
      <c r="E1027" s="4"/>
      <c r="F1027" s="5"/>
      <c r="G1027" s="3"/>
      <c r="H1027" s="3"/>
      <c r="N1027" t="s">
        <v>1670</v>
      </c>
      <c r="O1027" t="s">
        <v>292</v>
      </c>
      <c r="P1027">
        <v>1</v>
      </c>
    </row>
    <row r="1028" spans="1:16" ht="17" x14ac:dyDescent="0.2">
      <c r="A1028" s="4"/>
      <c r="B1028" s="4"/>
      <c r="C1028" s="4"/>
      <c r="D1028" s="4"/>
      <c r="E1028" s="4"/>
      <c r="F1028" s="5"/>
      <c r="G1028" s="3"/>
      <c r="H1028" s="3"/>
      <c r="N1028" t="s">
        <v>1755</v>
      </c>
      <c r="O1028" t="s">
        <v>103</v>
      </c>
      <c r="P1028">
        <v>1</v>
      </c>
    </row>
    <row r="1029" spans="1:16" ht="17" x14ac:dyDescent="0.2">
      <c r="A1029" s="4"/>
      <c r="B1029" s="4"/>
      <c r="C1029" s="4"/>
      <c r="D1029" s="4"/>
      <c r="E1029" s="4"/>
      <c r="F1029" s="5"/>
      <c r="G1029" s="3"/>
      <c r="H1029" s="3"/>
      <c r="N1029" t="s">
        <v>2612</v>
      </c>
      <c r="O1029" t="s">
        <v>1360</v>
      </c>
      <c r="P1029">
        <v>1</v>
      </c>
    </row>
    <row r="1030" spans="1:16" ht="17" x14ac:dyDescent="0.2">
      <c r="A1030" s="4"/>
      <c r="B1030" s="4"/>
      <c r="C1030" s="4"/>
      <c r="D1030" s="4"/>
      <c r="E1030" s="4"/>
      <c r="F1030" s="5"/>
      <c r="G1030" s="3"/>
      <c r="H1030" s="3"/>
      <c r="N1030" t="s">
        <v>2614</v>
      </c>
      <c r="O1030" t="s">
        <v>1361</v>
      </c>
      <c r="P1030">
        <v>1</v>
      </c>
    </row>
    <row r="1031" spans="1:16" ht="17" x14ac:dyDescent="0.2">
      <c r="A1031" s="4"/>
      <c r="B1031" s="4"/>
      <c r="C1031" s="4"/>
      <c r="D1031" s="4"/>
      <c r="E1031" s="4"/>
      <c r="F1031" s="5"/>
      <c r="G1031" s="3"/>
      <c r="H1031" s="3"/>
      <c r="N1031" t="s">
        <v>2577</v>
      </c>
      <c r="O1031" t="s">
        <v>1152</v>
      </c>
      <c r="P1031">
        <v>1</v>
      </c>
    </row>
    <row r="1032" spans="1:16" ht="17" x14ac:dyDescent="0.2">
      <c r="A1032" s="4"/>
      <c r="B1032" s="4"/>
      <c r="C1032" s="4"/>
      <c r="D1032" s="4"/>
      <c r="E1032" s="4"/>
      <c r="F1032" s="5"/>
      <c r="G1032" s="3"/>
      <c r="H1032" s="3"/>
      <c r="N1032" t="s">
        <v>2615</v>
      </c>
      <c r="O1032" t="s">
        <v>1362</v>
      </c>
      <c r="P1032">
        <v>1</v>
      </c>
    </row>
    <row r="1033" spans="1:16" ht="17" x14ac:dyDescent="0.2">
      <c r="A1033" s="4"/>
      <c r="B1033" s="4"/>
      <c r="C1033" s="4"/>
      <c r="D1033" s="4"/>
      <c r="E1033" s="4"/>
      <c r="F1033" s="5"/>
      <c r="G1033" s="3"/>
      <c r="H1033" s="3"/>
      <c r="N1033" t="s">
        <v>2857</v>
      </c>
      <c r="O1033" t="s">
        <v>681</v>
      </c>
      <c r="P1033">
        <v>1</v>
      </c>
    </row>
    <row r="1034" spans="1:16" ht="17" x14ac:dyDescent="0.2">
      <c r="A1034" s="4"/>
      <c r="B1034" s="4"/>
      <c r="C1034" s="4"/>
      <c r="D1034" s="4"/>
      <c r="E1034" s="4"/>
      <c r="F1034" s="5"/>
      <c r="G1034" s="3"/>
      <c r="H1034" s="3"/>
      <c r="N1034" t="s">
        <v>2067</v>
      </c>
      <c r="O1034" t="s">
        <v>515</v>
      </c>
      <c r="P1034">
        <v>1</v>
      </c>
    </row>
    <row r="1035" spans="1:16" ht="17" x14ac:dyDescent="0.2">
      <c r="A1035" s="4"/>
      <c r="B1035" s="4"/>
      <c r="C1035" s="4"/>
      <c r="D1035" s="4"/>
      <c r="E1035" s="4"/>
      <c r="F1035" s="5"/>
      <c r="G1035" s="3"/>
      <c r="H1035" s="3"/>
      <c r="N1035" t="s">
        <v>2578</v>
      </c>
      <c r="O1035" t="s">
        <v>1153</v>
      </c>
      <c r="P1035">
        <v>1</v>
      </c>
    </row>
    <row r="1036" spans="1:16" ht="17" x14ac:dyDescent="0.2">
      <c r="A1036" s="4"/>
      <c r="B1036" s="4"/>
      <c r="C1036" s="4"/>
      <c r="D1036" s="4"/>
      <c r="E1036" s="4"/>
      <c r="F1036" s="5"/>
      <c r="G1036" s="3"/>
      <c r="H1036" s="3"/>
      <c r="N1036" t="s">
        <v>1671</v>
      </c>
      <c r="O1036" t="s">
        <v>293</v>
      </c>
      <c r="P1036">
        <v>1</v>
      </c>
    </row>
    <row r="1037" spans="1:16" ht="17" x14ac:dyDescent="0.2">
      <c r="A1037" s="4"/>
      <c r="B1037" s="4"/>
      <c r="C1037" s="4"/>
      <c r="D1037" s="4"/>
      <c r="E1037" s="4"/>
      <c r="F1037" s="5"/>
      <c r="G1037" s="3"/>
      <c r="H1037" s="3"/>
      <c r="N1037" t="s">
        <v>1538</v>
      </c>
      <c r="O1037" t="s">
        <v>203</v>
      </c>
      <c r="P1037">
        <v>1</v>
      </c>
    </row>
    <row r="1038" spans="1:16" ht="17" x14ac:dyDescent="0.2">
      <c r="A1038" s="4"/>
      <c r="B1038" s="4"/>
      <c r="C1038" s="4"/>
      <c r="D1038" s="4"/>
      <c r="E1038" s="4"/>
      <c r="F1038" s="5"/>
      <c r="G1038" s="3"/>
      <c r="H1038" s="3"/>
      <c r="N1038" t="s">
        <v>2389</v>
      </c>
      <c r="O1038" t="s">
        <v>682</v>
      </c>
      <c r="P1038">
        <v>1</v>
      </c>
    </row>
    <row r="1039" spans="1:16" ht="17" x14ac:dyDescent="0.2">
      <c r="A1039" s="4"/>
      <c r="B1039" s="4"/>
      <c r="C1039" s="4"/>
      <c r="D1039" s="4"/>
      <c r="E1039" s="4"/>
      <c r="F1039" s="5"/>
      <c r="G1039" s="3"/>
      <c r="H1039" s="3"/>
      <c r="N1039" t="s">
        <v>1508</v>
      </c>
      <c r="O1039" t="s">
        <v>173</v>
      </c>
      <c r="P1039">
        <v>1</v>
      </c>
    </row>
    <row r="1040" spans="1:16" ht="17" x14ac:dyDescent="0.2">
      <c r="A1040" s="4"/>
      <c r="B1040" s="4"/>
      <c r="C1040" s="4"/>
      <c r="D1040" s="4"/>
      <c r="E1040" s="4"/>
      <c r="F1040" s="5"/>
      <c r="G1040" s="3"/>
      <c r="H1040" s="3"/>
      <c r="N1040" t="s">
        <v>1539</v>
      </c>
      <c r="O1040" t="s">
        <v>204</v>
      </c>
      <c r="P1040">
        <v>1</v>
      </c>
    </row>
    <row r="1041" spans="1:16" ht="17" x14ac:dyDescent="0.2">
      <c r="A1041" s="4"/>
      <c r="B1041" s="4"/>
      <c r="C1041" s="4"/>
      <c r="D1041" s="4"/>
      <c r="E1041" s="4"/>
      <c r="F1041" s="5"/>
      <c r="G1041" s="3"/>
      <c r="H1041" s="3"/>
      <c r="N1041" t="s">
        <v>2580</v>
      </c>
      <c r="O1041" t="s">
        <v>1154</v>
      </c>
      <c r="P1041">
        <v>1</v>
      </c>
    </row>
    <row r="1042" spans="1:16" ht="17" x14ac:dyDescent="0.2">
      <c r="A1042" s="4"/>
      <c r="B1042" s="4"/>
      <c r="C1042" s="4"/>
      <c r="D1042" s="4"/>
      <c r="E1042" s="4"/>
      <c r="F1042" s="5"/>
      <c r="G1042" s="3"/>
      <c r="H1042" s="3"/>
      <c r="N1042" t="s">
        <v>1540</v>
      </c>
      <c r="O1042" t="s">
        <v>205</v>
      </c>
      <c r="P1042">
        <v>1</v>
      </c>
    </row>
    <row r="1043" spans="1:16" ht="17" x14ac:dyDescent="0.2">
      <c r="A1043" s="2"/>
      <c r="B1043" s="2"/>
      <c r="C1043" s="2"/>
      <c r="D1043" s="2"/>
      <c r="E1043" s="2"/>
      <c r="F1043" s="5"/>
      <c r="G1043" s="3"/>
      <c r="H1043" s="3"/>
      <c r="N1043" t="s">
        <v>1541</v>
      </c>
      <c r="O1043" t="s">
        <v>206</v>
      </c>
      <c r="P1043">
        <v>1</v>
      </c>
    </row>
    <row r="1044" spans="1:16" ht="17" x14ac:dyDescent="0.2">
      <c r="A1044" s="2"/>
      <c r="B1044" s="2"/>
      <c r="C1044" s="2"/>
      <c r="D1044" s="2"/>
      <c r="E1044" s="2"/>
      <c r="F1044" s="5"/>
      <c r="G1044" s="3"/>
      <c r="H1044" s="3"/>
      <c r="N1044" t="s">
        <v>2613</v>
      </c>
      <c r="O1044" t="s">
        <v>1363</v>
      </c>
      <c r="P1044">
        <v>1</v>
      </c>
    </row>
    <row r="1045" spans="1:16" ht="17" x14ac:dyDescent="0.2">
      <c r="A1045" s="2"/>
      <c r="B1045" s="2"/>
      <c r="C1045" s="2"/>
      <c r="D1045" s="2"/>
      <c r="E1045" s="2"/>
      <c r="F1045" s="5"/>
      <c r="G1045" s="3"/>
      <c r="H1045" s="3"/>
      <c r="N1045" t="s">
        <v>1542</v>
      </c>
      <c r="O1045" t="s">
        <v>207</v>
      </c>
      <c r="P1045">
        <v>1</v>
      </c>
    </row>
    <row r="1046" spans="1:16" ht="17" x14ac:dyDescent="0.2">
      <c r="A1046" s="2"/>
      <c r="B1046" s="2"/>
      <c r="C1046" s="2"/>
      <c r="D1046" s="2"/>
      <c r="E1046" s="2"/>
      <c r="F1046" s="5"/>
      <c r="G1046" s="3"/>
      <c r="H1046" s="3"/>
      <c r="N1046" t="s">
        <v>1543</v>
      </c>
      <c r="O1046" t="s">
        <v>208</v>
      </c>
      <c r="P1046">
        <v>1</v>
      </c>
    </row>
    <row r="1047" spans="1:16" ht="17" x14ac:dyDescent="0.2">
      <c r="A1047" s="4"/>
      <c r="B1047" s="4"/>
      <c r="C1047" s="4"/>
      <c r="D1047" s="4"/>
      <c r="E1047" s="4"/>
      <c r="F1047" s="5"/>
      <c r="G1047" s="3"/>
      <c r="H1047" s="3"/>
      <c r="N1047" t="s">
        <v>1544</v>
      </c>
      <c r="O1047" t="s">
        <v>209</v>
      </c>
      <c r="P1047">
        <v>1</v>
      </c>
    </row>
    <row r="1048" spans="1:16" ht="17" x14ac:dyDescent="0.2">
      <c r="A1048" s="4"/>
      <c r="B1048" s="4"/>
      <c r="C1048" s="4"/>
      <c r="D1048" s="4"/>
      <c r="E1048" s="4"/>
      <c r="F1048" s="5"/>
      <c r="G1048" s="3"/>
      <c r="H1048" s="3"/>
      <c r="N1048" t="s">
        <v>1545</v>
      </c>
      <c r="O1048" t="s">
        <v>210</v>
      </c>
      <c r="P1048">
        <v>1</v>
      </c>
    </row>
    <row r="1049" spans="1:16" ht="17" x14ac:dyDescent="0.2">
      <c r="A1049" s="4"/>
      <c r="B1049" s="4"/>
      <c r="C1049" s="4"/>
      <c r="D1049" s="4"/>
      <c r="E1049" s="4"/>
      <c r="F1049" s="5"/>
      <c r="G1049" s="3"/>
      <c r="H1049" s="3"/>
      <c r="N1049" t="s">
        <v>1546</v>
      </c>
      <c r="O1049" t="s">
        <v>211</v>
      </c>
      <c r="P1049">
        <v>1</v>
      </c>
    </row>
    <row r="1050" spans="1:16" ht="17" x14ac:dyDescent="0.2">
      <c r="A1050" s="4"/>
      <c r="B1050" s="4"/>
      <c r="C1050" s="4"/>
      <c r="D1050" s="4"/>
      <c r="E1050" s="4"/>
      <c r="F1050" s="5"/>
      <c r="G1050" s="3"/>
      <c r="H1050" s="3"/>
      <c r="N1050" t="s">
        <v>1547</v>
      </c>
      <c r="O1050" t="s">
        <v>212</v>
      </c>
      <c r="P1050">
        <v>1</v>
      </c>
    </row>
    <row r="1051" spans="1:16" ht="17" x14ac:dyDescent="0.2">
      <c r="A1051" s="4"/>
      <c r="B1051" s="4"/>
      <c r="C1051" s="4"/>
      <c r="D1051" s="4"/>
      <c r="E1051" s="4"/>
      <c r="F1051" s="5"/>
      <c r="G1051" s="3"/>
      <c r="H1051" s="3"/>
      <c r="N1051" t="s">
        <v>2858</v>
      </c>
      <c r="O1051" t="s">
        <v>683</v>
      </c>
      <c r="P1051">
        <v>1</v>
      </c>
    </row>
    <row r="1052" spans="1:16" ht="17" x14ac:dyDescent="0.2">
      <c r="A1052" s="2"/>
      <c r="B1052" s="2"/>
      <c r="C1052" s="2"/>
      <c r="D1052" s="2"/>
      <c r="E1052" s="2"/>
      <c r="F1052" s="5"/>
      <c r="G1052" s="3"/>
      <c r="H1052" s="3"/>
      <c r="N1052" t="s">
        <v>1972</v>
      </c>
      <c r="O1052" t="s">
        <v>927</v>
      </c>
      <c r="P1052">
        <v>1</v>
      </c>
    </row>
    <row r="1053" spans="1:16" ht="17" x14ac:dyDescent="0.2">
      <c r="A1053" s="2"/>
      <c r="B1053" s="2"/>
      <c r="C1053" s="2"/>
      <c r="D1053" s="2"/>
      <c r="E1053" s="2"/>
      <c r="F1053" s="5"/>
      <c r="G1053" s="3"/>
      <c r="H1053" s="3"/>
      <c r="N1053" t="s">
        <v>1548</v>
      </c>
      <c r="O1053" t="s">
        <v>213</v>
      </c>
      <c r="P1053">
        <v>1</v>
      </c>
    </row>
    <row r="1054" spans="1:16" ht="17" x14ac:dyDescent="0.2">
      <c r="A1054" s="4"/>
      <c r="B1054" s="4"/>
      <c r="C1054" s="4"/>
      <c r="D1054" s="4"/>
      <c r="E1054" s="4"/>
      <c r="F1054" s="5"/>
      <c r="G1054" s="3"/>
      <c r="H1054" s="3"/>
      <c r="N1054" t="s">
        <v>1549</v>
      </c>
      <c r="O1054" t="s">
        <v>214</v>
      </c>
      <c r="P1054">
        <v>1</v>
      </c>
    </row>
    <row r="1055" spans="1:16" ht="17" x14ac:dyDescent="0.2">
      <c r="A1055" s="4"/>
      <c r="B1055" s="4"/>
      <c r="C1055" s="4"/>
      <c r="D1055" s="4"/>
      <c r="E1055" s="4"/>
      <c r="F1055" s="5"/>
      <c r="G1055" s="3"/>
      <c r="H1055" s="3"/>
      <c r="N1055" t="s">
        <v>2859</v>
      </c>
      <c r="O1055" t="s">
        <v>825</v>
      </c>
      <c r="P1055">
        <v>1</v>
      </c>
    </row>
    <row r="1056" spans="1:16" ht="17" x14ac:dyDescent="0.2">
      <c r="A1056" s="4"/>
      <c r="B1056" s="4"/>
      <c r="C1056" s="4"/>
      <c r="D1056" s="4"/>
      <c r="E1056" s="4"/>
      <c r="F1056" s="5"/>
      <c r="G1056" s="3"/>
      <c r="H1056" s="3"/>
      <c r="N1056" t="s">
        <v>2053</v>
      </c>
      <c r="O1056" t="s">
        <v>516</v>
      </c>
      <c r="P1056">
        <v>1</v>
      </c>
    </row>
    <row r="1057" spans="1:16" ht="17" x14ac:dyDescent="0.2">
      <c r="A1057" s="4"/>
      <c r="B1057" s="4"/>
      <c r="C1057" s="4"/>
      <c r="D1057" s="4"/>
      <c r="E1057" s="4"/>
      <c r="F1057" s="5"/>
      <c r="G1057" s="3"/>
      <c r="H1057" s="3"/>
      <c r="N1057" t="s">
        <v>2579</v>
      </c>
      <c r="O1057" t="s">
        <v>1155</v>
      </c>
      <c r="P1057">
        <v>1</v>
      </c>
    </row>
    <row r="1058" spans="1:16" ht="17" x14ac:dyDescent="0.2">
      <c r="A1058" s="4"/>
      <c r="B1058" s="4"/>
      <c r="C1058" s="4"/>
      <c r="D1058" s="4"/>
      <c r="E1058" s="4"/>
      <c r="F1058" s="5"/>
      <c r="G1058" s="3"/>
      <c r="H1058" s="3"/>
      <c r="N1058" t="s">
        <v>2616</v>
      </c>
      <c r="O1058" t="s">
        <v>1364</v>
      </c>
      <c r="P1058">
        <v>1</v>
      </c>
    </row>
    <row r="1059" spans="1:16" ht="17" x14ac:dyDescent="0.2">
      <c r="A1059" s="4"/>
      <c r="B1059" s="4"/>
      <c r="C1059" s="4"/>
      <c r="D1059" s="4"/>
      <c r="E1059" s="4"/>
      <c r="F1059" s="5"/>
      <c r="G1059" s="3"/>
      <c r="H1059" s="3"/>
      <c r="N1059" t="s">
        <v>1507</v>
      </c>
      <c r="O1059" t="s">
        <v>131</v>
      </c>
      <c r="P1059">
        <v>1</v>
      </c>
    </row>
    <row r="1060" spans="1:16" ht="17" x14ac:dyDescent="0.2">
      <c r="A1060" s="4"/>
      <c r="B1060" s="4"/>
      <c r="C1060" s="4"/>
      <c r="D1060" s="4"/>
      <c r="E1060" s="4"/>
      <c r="F1060" s="5"/>
      <c r="G1060" s="3"/>
      <c r="H1060" s="3"/>
      <c r="N1060" t="s">
        <v>2068</v>
      </c>
      <c r="O1060" t="s">
        <v>517</v>
      </c>
      <c r="P1060">
        <v>1</v>
      </c>
    </row>
    <row r="1061" spans="1:16" ht="17" x14ac:dyDescent="0.2">
      <c r="A1061" s="4"/>
      <c r="B1061" s="4"/>
      <c r="C1061" s="4"/>
      <c r="D1061" s="4"/>
      <c r="E1061" s="4"/>
      <c r="F1061" s="5"/>
      <c r="G1061" s="3"/>
      <c r="H1061" s="3"/>
      <c r="N1061" t="s">
        <v>2069</v>
      </c>
      <c r="O1061" t="s">
        <v>518</v>
      </c>
      <c r="P1061">
        <v>1</v>
      </c>
    </row>
    <row r="1062" spans="1:16" ht="17" x14ac:dyDescent="0.2">
      <c r="A1062" s="4"/>
      <c r="B1062" s="4"/>
      <c r="C1062" s="4"/>
      <c r="D1062" s="4"/>
      <c r="E1062" s="4"/>
      <c r="F1062" s="5"/>
      <c r="G1062" s="3"/>
      <c r="H1062" s="3"/>
      <c r="N1062" t="s">
        <v>2070</v>
      </c>
      <c r="O1062" t="s">
        <v>519</v>
      </c>
      <c r="P1062">
        <v>1</v>
      </c>
    </row>
    <row r="1063" spans="1:16" ht="17" x14ac:dyDescent="0.2">
      <c r="A1063" s="4"/>
      <c r="B1063" s="4"/>
      <c r="C1063" s="4"/>
      <c r="D1063" s="4"/>
      <c r="E1063" s="4"/>
      <c r="F1063" s="5"/>
      <c r="G1063" s="3"/>
      <c r="H1063" s="3"/>
      <c r="N1063" t="s">
        <v>2071</v>
      </c>
      <c r="O1063" t="s">
        <v>520</v>
      </c>
      <c r="P1063">
        <v>1</v>
      </c>
    </row>
    <row r="1064" spans="1:16" ht="17" x14ac:dyDescent="0.2">
      <c r="A1064" s="4"/>
      <c r="B1064" s="4"/>
      <c r="C1064" s="4"/>
      <c r="D1064" s="4"/>
      <c r="E1064" s="4"/>
      <c r="F1064" s="5"/>
      <c r="G1064" s="3"/>
      <c r="H1064" s="3"/>
      <c r="N1064" t="s">
        <v>2072</v>
      </c>
      <c r="O1064" t="s">
        <v>521</v>
      </c>
      <c r="P1064">
        <v>1</v>
      </c>
    </row>
    <row r="1065" spans="1:16" ht="17" x14ac:dyDescent="0.2">
      <c r="A1065" s="4"/>
      <c r="B1065" s="4"/>
      <c r="C1065" s="4"/>
      <c r="D1065" s="4"/>
      <c r="E1065" s="4"/>
      <c r="F1065" s="5"/>
      <c r="G1065" s="3"/>
      <c r="H1065" s="3"/>
      <c r="N1065" t="s">
        <v>2073</v>
      </c>
      <c r="O1065" t="s">
        <v>522</v>
      </c>
      <c r="P1065">
        <v>1</v>
      </c>
    </row>
    <row r="1066" spans="1:16" ht="17" x14ac:dyDescent="0.2">
      <c r="A1066" s="4"/>
      <c r="B1066" s="4"/>
      <c r="C1066" s="4"/>
      <c r="D1066" s="4"/>
      <c r="E1066" s="4"/>
      <c r="F1066" s="5"/>
      <c r="G1066" s="3"/>
      <c r="H1066" s="3"/>
      <c r="N1066" t="s">
        <v>2074</v>
      </c>
      <c r="O1066" t="s">
        <v>523</v>
      </c>
      <c r="P1066">
        <v>1</v>
      </c>
    </row>
    <row r="1067" spans="1:16" ht="17" x14ac:dyDescent="0.2">
      <c r="A1067" s="4"/>
      <c r="B1067" s="4"/>
      <c r="C1067" s="4"/>
      <c r="D1067" s="4"/>
      <c r="E1067" s="4"/>
      <c r="F1067" s="5"/>
      <c r="G1067" s="3"/>
      <c r="H1067" s="3"/>
      <c r="N1067" t="s">
        <v>2075</v>
      </c>
      <c r="O1067" t="s">
        <v>524</v>
      </c>
      <c r="P1067">
        <v>1</v>
      </c>
    </row>
    <row r="1068" spans="1:16" ht="17" x14ac:dyDescent="0.2">
      <c r="A1068" s="4"/>
      <c r="B1068" s="4"/>
      <c r="C1068" s="4"/>
      <c r="D1068" s="4"/>
      <c r="E1068" s="4"/>
      <c r="F1068" s="5"/>
      <c r="G1068" s="3"/>
      <c r="H1068" s="3"/>
      <c r="N1068" t="s">
        <v>2076</v>
      </c>
      <c r="O1068" t="s">
        <v>525</v>
      </c>
      <c r="P1068">
        <v>1</v>
      </c>
    </row>
    <row r="1069" spans="1:16" ht="17" x14ac:dyDescent="0.2">
      <c r="A1069" s="2"/>
      <c r="B1069" s="2"/>
      <c r="C1069" s="2"/>
      <c r="D1069" s="2"/>
      <c r="E1069" s="2"/>
      <c r="F1069" s="5"/>
      <c r="G1069" s="3"/>
      <c r="H1069" s="3"/>
      <c r="N1069" t="s">
        <v>2077</v>
      </c>
      <c r="O1069" t="s">
        <v>526</v>
      </c>
      <c r="P1069">
        <v>1</v>
      </c>
    </row>
    <row r="1070" spans="1:16" ht="17" x14ac:dyDescent="0.2">
      <c r="A1070" s="2"/>
      <c r="B1070" s="2"/>
      <c r="C1070" s="2"/>
      <c r="D1070" s="2"/>
      <c r="E1070" s="2"/>
      <c r="F1070" s="5"/>
      <c r="G1070" s="3"/>
      <c r="H1070" s="3"/>
      <c r="N1070" t="s">
        <v>2078</v>
      </c>
      <c r="O1070" t="s">
        <v>527</v>
      </c>
      <c r="P1070">
        <v>1</v>
      </c>
    </row>
    <row r="1071" spans="1:16" ht="17" x14ac:dyDescent="0.2">
      <c r="A1071" s="2"/>
      <c r="B1071" s="2"/>
      <c r="C1071" s="2"/>
      <c r="D1071" s="2"/>
      <c r="E1071" s="2"/>
      <c r="F1071" s="5"/>
      <c r="G1071" s="3"/>
      <c r="H1071" s="3"/>
      <c r="N1071" t="s">
        <v>2079</v>
      </c>
      <c r="O1071" t="s">
        <v>528</v>
      </c>
      <c r="P1071">
        <v>1</v>
      </c>
    </row>
    <row r="1072" spans="1:16" ht="17" x14ac:dyDescent="0.2">
      <c r="A1072" s="2"/>
      <c r="B1072" s="2"/>
      <c r="C1072" s="2"/>
      <c r="D1072" s="2"/>
      <c r="E1072" s="2"/>
      <c r="F1072" s="5"/>
      <c r="G1072" s="3"/>
      <c r="H1072" s="3"/>
      <c r="N1072" t="s">
        <v>2080</v>
      </c>
      <c r="O1072" t="s">
        <v>529</v>
      </c>
      <c r="P1072">
        <v>1</v>
      </c>
    </row>
    <row r="1073" spans="1:16" ht="17" x14ac:dyDescent="0.2">
      <c r="A1073" s="4"/>
      <c r="B1073" s="4"/>
      <c r="C1073" s="4"/>
      <c r="D1073" s="4"/>
      <c r="E1073" s="4"/>
      <c r="F1073" s="5"/>
      <c r="G1073" s="3"/>
      <c r="H1073" s="3"/>
      <c r="N1073" t="s">
        <v>2081</v>
      </c>
      <c r="O1073" t="s">
        <v>530</v>
      </c>
      <c r="P1073">
        <v>1</v>
      </c>
    </row>
    <row r="1074" spans="1:16" ht="17" x14ac:dyDescent="0.2">
      <c r="A1074" s="4"/>
      <c r="B1074" s="4"/>
      <c r="C1074" s="4"/>
      <c r="D1074" s="4"/>
      <c r="E1074" s="4"/>
      <c r="F1074" s="5"/>
      <c r="G1074" s="3"/>
      <c r="H1074" s="3"/>
      <c r="N1074" t="s">
        <v>2082</v>
      </c>
      <c r="O1074" t="s">
        <v>531</v>
      </c>
      <c r="P1074">
        <v>1</v>
      </c>
    </row>
    <row r="1075" spans="1:16" ht="17" x14ac:dyDescent="0.2">
      <c r="A1075" s="4"/>
      <c r="B1075" s="4"/>
      <c r="C1075" s="4"/>
      <c r="D1075" s="4"/>
      <c r="E1075" s="4"/>
      <c r="F1075" s="5"/>
      <c r="G1075" s="3"/>
      <c r="H1075" s="3"/>
      <c r="N1075" t="s">
        <v>2083</v>
      </c>
      <c r="O1075" t="s">
        <v>532</v>
      </c>
      <c r="P1075">
        <v>1</v>
      </c>
    </row>
    <row r="1076" spans="1:16" ht="17" x14ac:dyDescent="0.2">
      <c r="A1076" s="4"/>
      <c r="B1076" s="4"/>
      <c r="C1076" s="4"/>
      <c r="D1076" s="4"/>
      <c r="E1076" s="4"/>
      <c r="F1076" s="5"/>
      <c r="G1076" s="3"/>
      <c r="H1076" s="3"/>
      <c r="N1076" t="s">
        <v>2084</v>
      </c>
      <c r="O1076" t="s">
        <v>534</v>
      </c>
      <c r="P1076">
        <v>1</v>
      </c>
    </row>
    <row r="1077" spans="1:16" ht="17" x14ac:dyDescent="0.2">
      <c r="A1077" s="4"/>
      <c r="B1077" s="4"/>
      <c r="C1077" s="4"/>
      <c r="D1077" s="4"/>
      <c r="E1077" s="4"/>
      <c r="F1077" s="5"/>
      <c r="G1077" s="3"/>
      <c r="H1077" s="3"/>
      <c r="N1077" t="s">
        <v>2085</v>
      </c>
      <c r="O1077" t="s">
        <v>535</v>
      </c>
      <c r="P1077">
        <v>1</v>
      </c>
    </row>
    <row r="1078" spans="1:16" ht="17" x14ac:dyDescent="0.2">
      <c r="A1078" s="4"/>
      <c r="B1078" s="4"/>
      <c r="C1078" s="4"/>
      <c r="D1078" s="4"/>
      <c r="E1078" s="4"/>
      <c r="F1078" s="5"/>
      <c r="G1078" s="3"/>
      <c r="H1078" s="3"/>
      <c r="N1078" t="s">
        <v>2086</v>
      </c>
      <c r="O1078" t="s">
        <v>536</v>
      </c>
      <c r="P1078">
        <v>1</v>
      </c>
    </row>
    <row r="1079" spans="1:16" ht="17" x14ac:dyDescent="0.2">
      <c r="A1079" s="4"/>
      <c r="B1079" s="4"/>
      <c r="C1079" s="4"/>
      <c r="D1079" s="4"/>
      <c r="E1079" s="4"/>
      <c r="F1079" s="5"/>
      <c r="G1079" s="3"/>
      <c r="H1079" s="3"/>
      <c r="N1079" t="s">
        <v>2860</v>
      </c>
      <c r="O1079" t="s">
        <v>537</v>
      </c>
      <c r="P1079">
        <v>1</v>
      </c>
    </row>
    <row r="1080" spans="1:16" ht="17" x14ac:dyDescent="0.2">
      <c r="A1080" s="4"/>
      <c r="B1080" s="4"/>
      <c r="C1080" s="4"/>
      <c r="D1080" s="4"/>
      <c r="E1080" s="4"/>
      <c r="F1080" s="5"/>
      <c r="G1080" s="3"/>
      <c r="H1080" s="3"/>
      <c r="N1080" t="s">
        <v>2087</v>
      </c>
      <c r="O1080" t="s">
        <v>538</v>
      </c>
      <c r="P1080">
        <v>1</v>
      </c>
    </row>
    <row r="1081" spans="1:16" ht="17" x14ac:dyDescent="0.2">
      <c r="A1081" s="2"/>
      <c r="B1081" s="2"/>
      <c r="C1081" s="2"/>
      <c r="D1081" s="2"/>
      <c r="E1081" s="2"/>
      <c r="F1081" s="5"/>
      <c r="G1081" s="3"/>
      <c r="H1081" s="3"/>
      <c r="N1081" t="s">
        <v>2617</v>
      </c>
      <c r="O1081" t="s">
        <v>1365</v>
      </c>
      <c r="P1081">
        <v>1</v>
      </c>
    </row>
    <row r="1082" spans="1:16" ht="17" x14ac:dyDescent="0.2">
      <c r="A1082" s="4"/>
      <c r="B1082" s="4"/>
      <c r="C1082" s="4"/>
      <c r="D1082" s="4"/>
      <c r="E1082" s="4"/>
      <c r="F1082" s="5"/>
      <c r="G1082" s="3"/>
      <c r="H1082" s="3"/>
      <c r="N1082" t="s">
        <v>1550</v>
      </c>
      <c r="O1082" t="s">
        <v>216</v>
      </c>
      <c r="P1082">
        <v>1</v>
      </c>
    </row>
    <row r="1083" spans="1:16" ht="17" x14ac:dyDescent="0.2">
      <c r="A1083" s="2"/>
      <c r="B1083" s="2"/>
      <c r="C1083" s="2"/>
      <c r="D1083" s="2"/>
      <c r="E1083" s="2"/>
      <c r="F1083" s="5"/>
      <c r="G1083" s="3"/>
      <c r="H1083" s="3"/>
      <c r="N1083" t="s">
        <v>1669</v>
      </c>
      <c r="O1083" t="s">
        <v>294</v>
      </c>
      <c r="P1083">
        <v>1</v>
      </c>
    </row>
    <row r="1084" spans="1:16" ht="17" x14ac:dyDescent="0.2">
      <c r="A1084" s="4"/>
      <c r="B1084" s="4"/>
      <c r="C1084" s="4"/>
      <c r="D1084" s="4"/>
      <c r="E1084" s="4"/>
      <c r="F1084" s="5"/>
      <c r="G1084" s="3"/>
      <c r="H1084" s="3"/>
      <c r="N1084" t="s">
        <v>1757</v>
      </c>
      <c r="O1084" t="s">
        <v>104</v>
      </c>
      <c r="P1084">
        <v>1</v>
      </c>
    </row>
    <row r="1085" spans="1:16" ht="17" x14ac:dyDescent="0.2">
      <c r="A1085" s="4"/>
      <c r="B1085" s="4"/>
      <c r="C1085" s="4"/>
      <c r="D1085" s="4"/>
      <c r="E1085" s="4"/>
      <c r="F1085" s="5"/>
      <c r="G1085" s="3"/>
      <c r="H1085" s="3"/>
      <c r="N1085" t="s">
        <v>2861</v>
      </c>
      <c r="O1085" t="s">
        <v>828</v>
      </c>
      <c r="P1085">
        <v>1</v>
      </c>
    </row>
    <row r="1086" spans="1:16" ht="17" x14ac:dyDescent="0.2">
      <c r="A1086" s="4"/>
      <c r="B1086" s="4"/>
      <c r="C1086" s="4"/>
      <c r="D1086" s="4"/>
      <c r="E1086" s="4"/>
      <c r="F1086" s="5"/>
      <c r="G1086" s="3"/>
      <c r="H1086" s="3"/>
      <c r="N1086" t="s">
        <v>1667</v>
      </c>
      <c r="O1086" t="s">
        <v>295</v>
      </c>
      <c r="P1086">
        <v>1</v>
      </c>
    </row>
    <row r="1087" spans="1:16" ht="17" x14ac:dyDescent="0.2">
      <c r="A1087" s="4"/>
      <c r="B1087" s="4"/>
      <c r="C1087" s="4"/>
      <c r="D1087" s="4"/>
      <c r="E1087" s="4"/>
      <c r="F1087" s="5"/>
      <c r="G1087" s="3"/>
      <c r="H1087" s="3"/>
      <c r="N1087" t="s">
        <v>2581</v>
      </c>
      <c r="O1087" t="s">
        <v>1156</v>
      </c>
      <c r="P1087">
        <v>1</v>
      </c>
    </row>
    <row r="1088" spans="1:16" ht="17" x14ac:dyDescent="0.2">
      <c r="A1088" s="4"/>
      <c r="B1088" s="4"/>
      <c r="C1088" s="4"/>
      <c r="D1088" s="4"/>
      <c r="E1088" s="4"/>
      <c r="F1088" s="5"/>
      <c r="G1088" s="3"/>
      <c r="H1088" s="3"/>
      <c r="N1088" t="s">
        <v>2618</v>
      </c>
      <c r="O1088" t="s">
        <v>1366</v>
      </c>
      <c r="P1088">
        <v>1</v>
      </c>
    </row>
    <row r="1089" spans="1:16" ht="17" x14ac:dyDescent="0.2">
      <c r="A1089" s="4"/>
      <c r="B1089" s="4"/>
      <c r="C1089" s="4"/>
      <c r="D1089" s="4"/>
      <c r="E1089" s="4"/>
      <c r="F1089" s="5"/>
      <c r="G1089" s="3"/>
      <c r="H1089" s="3"/>
      <c r="N1089" t="s">
        <v>2582</v>
      </c>
      <c r="O1089" t="s">
        <v>1157</v>
      </c>
      <c r="P1089">
        <v>1</v>
      </c>
    </row>
    <row r="1090" spans="1:16" ht="17" x14ac:dyDescent="0.2">
      <c r="A1090" s="4"/>
      <c r="B1090" s="4"/>
      <c r="C1090" s="4"/>
      <c r="D1090" s="4"/>
      <c r="E1090" s="4"/>
      <c r="F1090" s="5"/>
      <c r="G1090" s="3"/>
      <c r="H1090" s="3"/>
      <c r="N1090" t="s">
        <v>2390</v>
      </c>
      <c r="O1090" t="s">
        <v>684</v>
      </c>
      <c r="P1090">
        <v>1</v>
      </c>
    </row>
    <row r="1091" spans="1:16" ht="17" x14ac:dyDescent="0.2">
      <c r="A1091" s="4"/>
      <c r="B1091" s="4"/>
      <c r="C1091" s="4"/>
      <c r="D1091" s="4"/>
      <c r="E1091" s="4"/>
      <c r="F1091" s="5"/>
      <c r="G1091" s="3"/>
      <c r="H1091" s="3"/>
      <c r="N1091" t="s">
        <v>2391</v>
      </c>
      <c r="O1091" t="s">
        <v>685</v>
      </c>
      <c r="P1091">
        <v>1</v>
      </c>
    </row>
    <row r="1092" spans="1:16" ht="17" x14ac:dyDescent="0.2">
      <c r="A1092" s="4"/>
      <c r="B1092" s="4"/>
      <c r="C1092" s="4"/>
      <c r="D1092" s="4"/>
      <c r="E1092" s="4"/>
      <c r="F1092" s="5"/>
      <c r="G1092" s="3"/>
      <c r="H1092" s="3"/>
      <c r="N1092" t="s">
        <v>1760</v>
      </c>
      <c r="O1092" t="s">
        <v>105</v>
      </c>
      <c r="P1092">
        <v>1</v>
      </c>
    </row>
    <row r="1093" spans="1:16" ht="17" x14ac:dyDescent="0.2">
      <c r="A1093" s="4"/>
      <c r="B1093" s="4"/>
      <c r="C1093" s="4"/>
      <c r="D1093" s="4"/>
      <c r="E1093" s="4"/>
      <c r="F1093" s="5"/>
      <c r="G1093" s="3"/>
      <c r="H1093" s="3"/>
      <c r="N1093" t="s">
        <v>1664</v>
      </c>
      <c r="O1093" t="s">
        <v>296</v>
      </c>
      <c r="P1093">
        <v>1</v>
      </c>
    </row>
    <row r="1094" spans="1:16" ht="17" x14ac:dyDescent="0.2">
      <c r="A1094" s="4"/>
      <c r="B1094" s="4"/>
      <c r="C1094" s="4"/>
      <c r="D1094" s="4"/>
      <c r="E1094" s="4"/>
      <c r="F1094" s="5"/>
      <c r="G1094" s="3"/>
      <c r="H1094" s="3"/>
      <c r="N1094" t="s">
        <v>1726</v>
      </c>
      <c r="O1094" t="s">
        <v>168</v>
      </c>
      <c r="P1094">
        <v>1</v>
      </c>
    </row>
    <row r="1095" spans="1:16" ht="17" x14ac:dyDescent="0.2">
      <c r="A1095" s="4"/>
      <c r="B1095" s="4"/>
      <c r="C1095" s="4"/>
      <c r="D1095" s="4"/>
      <c r="E1095" s="4"/>
      <c r="F1095" s="5"/>
      <c r="G1095" s="3"/>
      <c r="H1095" s="3"/>
      <c r="N1095" t="s">
        <v>2088</v>
      </c>
      <c r="O1095" t="s">
        <v>539</v>
      </c>
      <c r="P1095">
        <v>1</v>
      </c>
    </row>
    <row r="1096" spans="1:16" ht="17" x14ac:dyDescent="0.2">
      <c r="A1096" s="4"/>
      <c r="B1096" s="4"/>
      <c r="C1096" s="4"/>
      <c r="D1096" s="4"/>
      <c r="E1096" s="4"/>
      <c r="F1096" s="5"/>
      <c r="G1096" s="3"/>
      <c r="H1096" s="3"/>
      <c r="N1096" t="s">
        <v>2089</v>
      </c>
      <c r="O1096" t="s">
        <v>540</v>
      </c>
      <c r="P1096">
        <v>1</v>
      </c>
    </row>
    <row r="1097" spans="1:16" ht="17" x14ac:dyDescent="0.2">
      <c r="A1097" s="4"/>
      <c r="B1097" s="4"/>
      <c r="C1097" s="4"/>
      <c r="D1097" s="4"/>
      <c r="E1097" s="4"/>
      <c r="F1097" s="5"/>
      <c r="G1097" s="3"/>
      <c r="H1097" s="3"/>
      <c r="N1097" t="s">
        <v>2090</v>
      </c>
      <c r="O1097" t="s">
        <v>542</v>
      </c>
      <c r="P1097">
        <v>1</v>
      </c>
    </row>
    <row r="1098" spans="1:16" ht="17" x14ac:dyDescent="0.2">
      <c r="A1098" s="4"/>
      <c r="B1098" s="4"/>
      <c r="C1098" s="4"/>
      <c r="D1098" s="4"/>
      <c r="E1098" s="4"/>
      <c r="F1098" s="5"/>
      <c r="G1098" s="3"/>
      <c r="H1098" s="3"/>
      <c r="N1098" t="s">
        <v>2091</v>
      </c>
      <c r="O1098" t="s">
        <v>543</v>
      </c>
      <c r="P1098">
        <v>1</v>
      </c>
    </row>
    <row r="1099" spans="1:16" ht="17" x14ac:dyDescent="0.2">
      <c r="A1099" s="4"/>
      <c r="B1099" s="4"/>
      <c r="C1099" s="4"/>
      <c r="D1099" s="4"/>
      <c r="E1099" s="4"/>
      <c r="F1099" s="5"/>
      <c r="G1099" s="3"/>
      <c r="H1099" s="3"/>
      <c r="N1099" t="s">
        <v>2092</v>
      </c>
      <c r="O1099" t="s">
        <v>544</v>
      </c>
      <c r="P1099">
        <v>1</v>
      </c>
    </row>
    <row r="1100" spans="1:16" ht="17" x14ac:dyDescent="0.2">
      <c r="A1100" s="4"/>
      <c r="B1100" s="4"/>
      <c r="C1100" s="4"/>
      <c r="D1100" s="4"/>
      <c r="E1100" s="4"/>
      <c r="F1100" s="5"/>
      <c r="G1100" s="3"/>
      <c r="H1100" s="3"/>
      <c r="N1100" t="s">
        <v>2093</v>
      </c>
      <c r="O1100" t="s">
        <v>545</v>
      </c>
      <c r="P1100">
        <v>1</v>
      </c>
    </row>
    <row r="1101" spans="1:16" ht="17" x14ac:dyDescent="0.2">
      <c r="A1101" s="2"/>
      <c r="B1101" s="2"/>
      <c r="C1101" s="2"/>
      <c r="D1101" s="2"/>
      <c r="E1101" s="2"/>
      <c r="F1101" s="5"/>
      <c r="G1101" s="3"/>
      <c r="H1101" s="3"/>
      <c r="N1101" t="s">
        <v>2094</v>
      </c>
      <c r="O1101" t="s">
        <v>546</v>
      </c>
      <c r="P1101">
        <v>1</v>
      </c>
    </row>
    <row r="1102" spans="1:16" ht="17" x14ac:dyDescent="0.2">
      <c r="A1102" s="4"/>
      <c r="B1102" s="4"/>
      <c r="C1102" s="4"/>
      <c r="D1102" s="4"/>
      <c r="E1102" s="4"/>
      <c r="F1102" s="5"/>
      <c r="G1102" s="3"/>
      <c r="H1102" s="3"/>
      <c r="N1102" t="s">
        <v>2095</v>
      </c>
      <c r="O1102" t="s">
        <v>547</v>
      </c>
      <c r="P1102">
        <v>1</v>
      </c>
    </row>
    <row r="1103" spans="1:16" ht="17" x14ac:dyDescent="0.2">
      <c r="A1103" s="4"/>
      <c r="B1103" s="4"/>
      <c r="C1103" s="4"/>
      <c r="D1103" s="4"/>
      <c r="E1103" s="4"/>
      <c r="F1103" s="5"/>
      <c r="G1103" s="3"/>
      <c r="H1103" s="3"/>
      <c r="N1103" t="s">
        <v>2096</v>
      </c>
      <c r="O1103" t="s">
        <v>548</v>
      </c>
      <c r="P1103">
        <v>1</v>
      </c>
    </row>
    <row r="1104" spans="1:16" ht="17" x14ac:dyDescent="0.2">
      <c r="A1104" s="4"/>
      <c r="B1104" s="4"/>
      <c r="C1104" s="4"/>
      <c r="D1104" s="4"/>
      <c r="E1104" s="4"/>
      <c r="F1104" s="5"/>
      <c r="G1104" s="3"/>
      <c r="H1104" s="3"/>
      <c r="N1104" t="s">
        <v>2583</v>
      </c>
      <c r="O1104" t="s">
        <v>1158</v>
      </c>
      <c r="P1104">
        <v>1</v>
      </c>
    </row>
    <row r="1105" spans="1:16" ht="17" x14ac:dyDescent="0.2">
      <c r="A1105" s="4"/>
      <c r="B1105" s="4"/>
      <c r="C1105" s="4"/>
      <c r="D1105" s="4"/>
      <c r="E1105" s="4"/>
      <c r="F1105" s="5"/>
      <c r="G1105" s="3"/>
      <c r="H1105" s="3"/>
      <c r="N1105" t="s">
        <v>2862</v>
      </c>
      <c r="O1105" t="s">
        <v>830</v>
      </c>
      <c r="P1105">
        <v>1</v>
      </c>
    </row>
    <row r="1106" spans="1:16" ht="17" x14ac:dyDescent="0.2">
      <c r="A1106" s="4"/>
      <c r="B1106" s="4"/>
      <c r="C1106" s="4"/>
      <c r="D1106" s="4"/>
      <c r="E1106" s="4"/>
      <c r="F1106" s="5"/>
      <c r="G1106" s="3"/>
      <c r="H1106" s="3"/>
      <c r="N1106" t="s">
        <v>2864</v>
      </c>
      <c r="O1106" t="s">
        <v>831</v>
      </c>
      <c r="P1106">
        <v>1</v>
      </c>
    </row>
    <row r="1107" spans="1:16" ht="17" x14ac:dyDescent="0.2">
      <c r="A1107" s="4"/>
      <c r="B1107" s="4"/>
      <c r="C1107" s="4"/>
      <c r="D1107" s="4"/>
      <c r="E1107" s="4"/>
      <c r="F1107" s="5"/>
      <c r="G1107" s="3"/>
      <c r="H1107" s="3"/>
      <c r="N1107" t="s">
        <v>2865</v>
      </c>
      <c r="O1107" t="s">
        <v>832</v>
      </c>
      <c r="P1107">
        <v>1</v>
      </c>
    </row>
    <row r="1108" spans="1:16" ht="17" x14ac:dyDescent="0.2">
      <c r="A1108" s="4"/>
      <c r="B1108" s="4"/>
      <c r="C1108" s="4"/>
      <c r="D1108" s="4"/>
      <c r="E1108" s="4"/>
      <c r="F1108" s="5"/>
      <c r="G1108" s="3"/>
      <c r="H1108" s="3"/>
      <c r="N1108" t="s">
        <v>2606</v>
      </c>
      <c r="O1108" t="s">
        <v>1367</v>
      </c>
      <c r="P1108">
        <v>1</v>
      </c>
    </row>
    <row r="1109" spans="1:16" ht="17" x14ac:dyDescent="0.2">
      <c r="A1109" s="4"/>
      <c r="B1109" s="4"/>
      <c r="C1109" s="4"/>
      <c r="D1109" s="4"/>
      <c r="E1109" s="4"/>
      <c r="F1109" s="5"/>
      <c r="G1109" s="3"/>
      <c r="H1109" s="3"/>
      <c r="N1109" t="s">
        <v>2584</v>
      </c>
      <c r="O1109" t="s">
        <v>1159</v>
      </c>
      <c r="P1109">
        <v>1</v>
      </c>
    </row>
    <row r="1110" spans="1:16" ht="17" x14ac:dyDescent="0.2">
      <c r="A1110" s="4"/>
      <c r="B1110" s="4"/>
      <c r="C1110" s="4"/>
      <c r="D1110" s="4"/>
      <c r="E1110" s="4"/>
      <c r="F1110" s="5"/>
      <c r="G1110" s="3"/>
      <c r="H1110" s="3"/>
      <c r="N1110" t="s">
        <v>2750</v>
      </c>
      <c r="O1110" t="s">
        <v>1483</v>
      </c>
      <c r="P1110">
        <v>1</v>
      </c>
    </row>
    <row r="1111" spans="1:16" ht="17" x14ac:dyDescent="0.2">
      <c r="A1111" s="4"/>
      <c r="B1111" s="4"/>
      <c r="C1111" s="4"/>
      <c r="D1111" s="4"/>
      <c r="E1111" s="4"/>
      <c r="F1111" s="5"/>
      <c r="G1111" s="3"/>
      <c r="H1111" s="3"/>
      <c r="N1111" t="s">
        <v>2751</v>
      </c>
      <c r="O1111" t="s">
        <v>1484</v>
      </c>
      <c r="P1111">
        <v>1</v>
      </c>
    </row>
    <row r="1112" spans="1:16" ht="17" x14ac:dyDescent="0.2">
      <c r="A1112" s="4"/>
      <c r="B1112" s="4"/>
      <c r="C1112" s="4"/>
      <c r="D1112" s="4"/>
      <c r="E1112" s="4"/>
      <c r="F1112" s="5"/>
      <c r="G1112" s="3"/>
      <c r="H1112" s="3"/>
      <c r="N1112" t="s">
        <v>2752</v>
      </c>
      <c r="O1112" t="s">
        <v>1485</v>
      </c>
      <c r="P1112">
        <v>1</v>
      </c>
    </row>
    <row r="1113" spans="1:16" ht="17" x14ac:dyDescent="0.2">
      <c r="A1113" s="4"/>
      <c r="B1113" s="4"/>
      <c r="C1113" s="4"/>
      <c r="D1113" s="4"/>
      <c r="E1113" s="4"/>
      <c r="F1113" s="5"/>
      <c r="G1113" s="3"/>
      <c r="H1113" s="3"/>
      <c r="N1113" t="s">
        <v>1658</v>
      </c>
      <c r="O1113" t="s">
        <v>297</v>
      </c>
      <c r="P1113">
        <v>1</v>
      </c>
    </row>
    <row r="1114" spans="1:16" ht="17" x14ac:dyDescent="0.2">
      <c r="A1114" s="4"/>
      <c r="B1114" s="4"/>
      <c r="C1114" s="4"/>
      <c r="D1114" s="4"/>
      <c r="E1114" s="4"/>
      <c r="F1114" s="5"/>
      <c r="G1114" s="3"/>
      <c r="H1114" s="3"/>
      <c r="N1114" t="s">
        <v>1672</v>
      </c>
      <c r="O1114" t="s">
        <v>298</v>
      </c>
      <c r="P1114">
        <v>1</v>
      </c>
    </row>
    <row r="1115" spans="1:16" ht="17" x14ac:dyDescent="0.2">
      <c r="A1115" s="4"/>
      <c r="B1115" s="4"/>
      <c r="C1115" s="4"/>
      <c r="D1115" s="4"/>
      <c r="E1115" s="4"/>
      <c r="F1115" s="5"/>
      <c r="G1115" s="3"/>
      <c r="H1115" s="3"/>
      <c r="N1115" t="s">
        <v>1673</v>
      </c>
      <c r="O1115" t="s">
        <v>299</v>
      </c>
      <c r="P1115">
        <v>1</v>
      </c>
    </row>
    <row r="1116" spans="1:16" ht="17" x14ac:dyDescent="0.2">
      <c r="A1116" s="4"/>
      <c r="B1116" s="4"/>
      <c r="C1116" s="4"/>
      <c r="D1116" s="4"/>
      <c r="E1116" s="4"/>
      <c r="F1116" s="5"/>
      <c r="G1116" s="3"/>
      <c r="H1116" s="3"/>
      <c r="N1116" t="s">
        <v>1758</v>
      </c>
      <c r="O1116" t="s">
        <v>106</v>
      </c>
      <c r="P1116">
        <v>1</v>
      </c>
    </row>
    <row r="1117" spans="1:16" ht="17" x14ac:dyDescent="0.2">
      <c r="A1117" s="4"/>
      <c r="B1117" s="4"/>
      <c r="C1117" s="4"/>
      <c r="D1117" s="4"/>
      <c r="E1117" s="4"/>
      <c r="F1117" s="5"/>
      <c r="G1117" s="3"/>
      <c r="H1117" s="3"/>
      <c r="N1117" t="s">
        <v>2619</v>
      </c>
      <c r="O1117" t="s">
        <v>1368</v>
      </c>
      <c r="P1117">
        <v>1</v>
      </c>
    </row>
    <row r="1118" spans="1:16" ht="17" x14ac:dyDescent="0.2">
      <c r="A1118" s="4"/>
      <c r="B1118" s="4"/>
      <c r="C1118" s="4"/>
      <c r="D1118" s="4"/>
      <c r="E1118" s="4"/>
      <c r="F1118" s="5"/>
      <c r="G1118" s="3"/>
      <c r="H1118" s="3"/>
      <c r="N1118" t="s">
        <v>2097</v>
      </c>
      <c r="O1118" t="s">
        <v>549</v>
      </c>
      <c r="P1118">
        <v>1</v>
      </c>
    </row>
    <row r="1119" spans="1:16" ht="17" x14ac:dyDescent="0.2">
      <c r="A1119" s="2"/>
      <c r="B1119" s="2"/>
      <c r="C1119" s="2"/>
      <c r="D1119" s="2"/>
      <c r="E1119" s="2"/>
      <c r="F1119" s="5"/>
      <c r="G1119" s="3"/>
      <c r="H1119" s="3"/>
      <c r="N1119" t="s">
        <v>2098</v>
      </c>
      <c r="O1119" t="s">
        <v>550</v>
      </c>
      <c r="P1119">
        <v>1</v>
      </c>
    </row>
    <row r="1120" spans="1:16" ht="17" x14ac:dyDescent="0.2">
      <c r="A1120" s="4"/>
      <c r="B1120" s="4"/>
      <c r="C1120" s="4"/>
      <c r="D1120" s="4"/>
      <c r="E1120" s="4"/>
      <c r="F1120" s="5"/>
      <c r="G1120" s="3"/>
      <c r="H1120" s="3"/>
      <c r="N1120" t="s">
        <v>2099</v>
      </c>
      <c r="O1120" t="s">
        <v>551</v>
      </c>
      <c r="P1120">
        <v>1</v>
      </c>
    </row>
    <row r="1121" spans="1:16" ht="17" x14ac:dyDescent="0.2">
      <c r="A1121" s="4"/>
      <c r="B1121" s="4"/>
      <c r="C1121" s="4"/>
      <c r="D1121" s="4"/>
      <c r="E1121" s="4"/>
      <c r="F1121" s="5"/>
      <c r="G1121" s="3"/>
      <c r="H1121" s="3"/>
      <c r="N1121" t="s">
        <v>2100</v>
      </c>
      <c r="O1121" t="s">
        <v>552</v>
      </c>
      <c r="P1121">
        <v>1</v>
      </c>
    </row>
    <row r="1122" spans="1:16" ht="17" x14ac:dyDescent="0.2">
      <c r="A1122" s="4"/>
      <c r="B1122" s="4"/>
      <c r="C1122" s="4"/>
      <c r="D1122" s="4"/>
      <c r="E1122" s="4"/>
      <c r="F1122" s="5"/>
      <c r="G1122" s="3"/>
      <c r="H1122" s="3"/>
      <c r="N1122" t="s">
        <v>2101</v>
      </c>
      <c r="O1122" t="s">
        <v>553</v>
      </c>
      <c r="P1122">
        <v>1</v>
      </c>
    </row>
    <row r="1123" spans="1:16" ht="17" x14ac:dyDescent="0.2">
      <c r="A1123" s="4"/>
      <c r="B1123" s="4"/>
      <c r="C1123" s="4"/>
      <c r="D1123" s="4"/>
      <c r="E1123" s="4"/>
      <c r="F1123" s="5"/>
      <c r="G1123" s="3"/>
      <c r="H1123" s="3"/>
      <c r="N1123" t="s">
        <v>2620</v>
      </c>
      <c r="O1123" t="s">
        <v>1369</v>
      </c>
      <c r="P1123">
        <v>1</v>
      </c>
    </row>
    <row r="1124" spans="1:16" ht="17" x14ac:dyDescent="0.2">
      <c r="A1124" s="2"/>
      <c r="B1124" s="2"/>
      <c r="C1124" s="2"/>
      <c r="D1124" s="2"/>
      <c r="E1124" s="2"/>
      <c r="F1124" s="5"/>
      <c r="G1124" s="3"/>
      <c r="H1124" s="3"/>
      <c r="N1124" t="s">
        <v>2866</v>
      </c>
      <c r="O1124" t="s">
        <v>833</v>
      </c>
      <c r="P1124">
        <v>1</v>
      </c>
    </row>
    <row r="1125" spans="1:16" ht="17" x14ac:dyDescent="0.2">
      <c r="A1125" s="4"/>
      <c r="B1125" s="4"/>
      <c r="C1125" s="4"/>
      <c r="D1125" s="4"/>
      <c r="E1125" s="4"/>
      <c r="F1125" s="5"/>
      <c r="G1125" s="3"/>
      <c r="H1125" s="3"/>
      <c r="N1125" t="s">
        <v>2393</v>
      </c>
      <c r="O1125" t="s">
        <v>686</v>
      </c>
      <c r="P1125">
        <v>1</v>
      </c>
    </row>
    <row r="1126" spans="1:16" ht="17" x14ac:dyDescent="0.2">
      <c r="A1126" s="2"/>
      <c r="B1126" s="2"/>
      <c r="C1126" s="2"/>
      <c r="D1126" s="2"/>
      <c r="E1126" s="2"/>
      <c r="F1126" s="5"/>
      <c r="G1126" s="3"/>
      <c r="H1126" s="3"/>
      <c r="N1126" t="s">
        <v>1756</v>
      </c>
      <c r="O1126" t="s">
        <v>107</v>
      </c>
      <c r="P1126">
        <v>1</v>
      </c>
    </row>
    <row r="1127" spans="1:16" ht="17" x14ac:dyDescent="0.2">
      <c r="A1127" s="4"/>
      <c r="B1127" s="4"/>
      <c r="C1127" s="4"/>
      <c r="D1127" s="4"/>
      <c r="E1127" s="4"/>
      <c r="F1127" s="5"/>
      <c r="G1127" s="3"/>
      <c r="H1127" s="3"/>
      <c r="N1127" t="s">
        <v>2392</v>
      </c>
      <c r="O1127" t="s">
        <v>687</v>
      </c>
      <c r="P1127">
        <v>1</v>
      </c>
    </row>
    <row r="1128" spans="1:16" ht="17" x14ac:dyDescent="0.2">
      <c r="A1128" s="4"/>
      <c r="B1128" s="4"/>
      <c r="C1128" s="4"/>
      <c r="D1128" s="4"/>
      <c r="E1128" s="4"/>
      <c r="F1128" s="5"/>
      <c r="G1128" s="3"/>
      <c r="H1128" s="3"/>
      <c r="N1128" t="s">
        <v>1674</v>
      </c>
      <c r="O1128" t="s">
        <v>300</v>
      </c>
      <c r="P1128">
        <v>1</v>
      </c>
    </row>
    <row r="1129" spans="1:16" ht="17" x14ac:dyDescent="0.2">
      <c r="A1129" s="4"/>
      <c r="B1129" s="4"/>
      <c r="C1129" s="4"/>
      <c r="D1129" s="4"/>
      <c r="E1129" s="4"/>
      <c r="F1129" s="5"/>
      <c r="G1129" s="3"/>
      <c r="H1129" s="3"/>
      <c r="N1129" t="s">
        <v>2753</v>
      </c>
      <c r="O1129" t="s">
        <v>554</v>
      </c>
      <c r="P1129">
        <v>1</v>
      </c>
    </row>
    <row r="1130" spans="1:16" ht="17" x14ac:dyDescent="0.2">
      <c r="A1130" s="2"/>
      <c r="B1130" s="2"/>
      <c r="C1130" s="2"/>
      <c r="D1130" s="2"/>
      <c r="E1130" s="2"/>
      <c r="F1130" s="5"/>
      <c r="G1130" s="3"/>
      <c r="H1130" s="3"/>
      <c r="N1130" t="s">
        <v>2102</v>
      </c>
      <c r="O1130" t="s">
        <v>555</v>
      </c>
      <c r="P1130">
        <v>1</v>
      </c>
    </row>
    <row r="1131" spans="1:16" ht="17" x14ac:dyDescent="0.2">
      <c r="A1131" s="4"/>
      <c r="B1131" s="4"/>
      <c r="C1131" s="4"/>
      <c r="D1131" s="4"/>
      <c r="E1131" s="4"/>
      <c r="F1131" s="5"/>
      <c r="G1131" s="3"/>
      <c r="H1131" s="3"/>
      <c r="N1131" t="s">
        <v>2103</v>
      </c>
      <c r="O1131" t="s">
        <v>556</v>
      </c>
      <c r="P1131">
        <v>1</v>
      </c>
    </row>
    <row r="1132" spans="1:16" ht="17" x14ac:dyDescent="0.2">
      <c r="A1132" s="4"/>
      <c r="B1132" s="4"/>
      <c r="C1132" s="4"/>
      <c r="D1132" s="4"/>
      <c r="E1132" s="4"/>
      <c r="F1132" s="5"/>
      <c r="G1132" s="3"/>
      <c r="H1132" s="3"/>
      <c r="N1132" t="s">
        <v>2104</v>
      </c>
      <c r="O1132" t="s">
        <v>557</v>
      </c>
      <c r="P1132">
        <v>1</v>
      </c>
    </row>
    <row r="1133" spans="1:16" ht="17" x14ac:dyDescent="0.2">
      <c r="A1133" s="4"/>
      <c r="B1133" s="4"/>
      <c r="C1133" s="4"/>
      <c r="D1133" s="4"/>
      <c r="E1133" s="4"/>
      <c r="F1133" s="5"/>
      <c r="G1133" s="3"/>
      <c r="H1133" s="3"/>
      <c r="N1133" t="s">
        <v>2105</v>
      </c>
      <c r="O1133" t="s">
        <v>558</v>
      </c>
      <c r="P1133">
        <v>1</v>
      </c>
    </row>
    <row r="1134" spans="1:16" ht="17" x14ac:dyDescent="0.2">
      <c r="A1134" s="4"/>
      <c r="B1134" s="4"/>
      <c r="C1134" s="4"/>
      <c r="D1134" s="4"/>
      <c r="E1134" s="4"/>
      <c r="F1134" s="5"/>
      <c r="G1134" s="3"/>
      <c r="H1134" s="3"/>
      <c r="N1134" t="s">
        <v>1975</v>
      </c>
      <c r="O1134" t="s">
        <v>928</v>
      </c>
      <c r="P1134">
        <v>1</v>
      </c>
    </row>
    <row r="1135" spans="1:16" ht="17" x14ac:dyDescent="0.2">
      <c r="A1135" s="4"/>
      <c r="B1135" s="4"/>
      <c r="C1135" s="4"/>
      <c r="D1135" s="4"/>
      <c r="E1135" s="4"/>
      <c r="F1135" s="5"/>
      <c r="G1135" s="3"/>
      <c r="H1135" s="3"/>
      <c r="N1135" t="s">
        <v>1976</v>
      </c>
      <c r="O1135" t="s">
        <v>929</v>
      </c>
      <c r="P1135">
        <v>1</v>
      </c>
    </row>
    <row r="1136" spans="1:16" ht="17" x14ac:dyDescent="0.2">
      <c r="A1136" s="4"/>
      <c r="B1136" s="4"/>
      <c r="C1136" s="4"/>
      <c r="D1136" s="4"/>
      <c r="E1136" s="4"/>
      <c r="F1136" s="5"/>
      <c r="G1136" s="3"/>
      <c r="H1136" s="3"/>
      <c r="N1136" t="s">
        <v>1978</v>
      </c>
      <c r="O1136" t="s">
        <v>930</v>
      </c>
      <c r="P1136">
        <v>1</v>
      </c>
    </row>
    <row r="1137" spans="1:16" ht="17" x14ac:dyDescent="0.2">
      <c r="A1137" s="4"/>
      <c r="B1137" s="4"/>
      <c r="C1137" s="4"/>
      <c r="D1137" s="4"/>
      <c r="E1137" s="4"/>
      <c r="F1137" s="5"/>
      <c r="G1137" s="3"/>
      <c r="H1137" s="3"/>
      <c r="N1137" t="s">
        <v>2585</v>
      </c>
      <c r="O1137" t="s">
        <v>1160</v>
      </c>
      <c r="P1137">
        <v>1</v>
      </c>
    </row>
    <row r="1138" spans="1:16" ht="17" x14ac:dyDescent="0.2">
      <c r="A1138" s="2"/>
      <c r="B1138" s="2"/>
      <c r="C1138" s="2"/>
      <c r="D1138" s="2"/>
      <c r="E1138" s="2"/>
      <c r="F1138" s="5"/>
      <c r="G1138" s="3"/>
      <c r="H1138" s="3"/>
      <c r="N1138" t="s">
        <v>1881</v>
      </c>
      <c r="O1138" t="s">
        <v>402</v>
      </c>
      <c r="P1138">
        <v>1</v>
      </c>
    </row>
    <row r="1139" spans="1:16" ht="17" x14ac:dyDescent="0.2">
      <c r="A1139" s="2"/>
      <c r="B1139" s="2"/>
      <c r="C1139" s="2"/>
      <c r="D1139" s="2"/>
      <c r="E1139" s="2"/>
      <c r="F1139" s="5"/>
      <c r="G1139" s="3"/>
      <c r="H1139" s="3"/>
      <c r="N1139" t="s">
        <v>1882</v>
      </c>
      <c r="O1139" t="s">
        <v>403</v>
      </c>
      <c r="P1139">
        <v>1</v>
      </c>
    </row>
    <row r="1140" spans="1:16" ht="17" x14ac:dyDescent="0.2">
      <c r="A1140" s="2"/>
      <c r="B1140" s="2"/>
      <c r="C1140" s="2"/>
      <c r="D1140" s="2"/>
      <c r="E1140" s="2"/>
      <c r="F1140" s="5"/>
      <c r="G1140" s="3"/>
      <c r="H1140" s="3"/>
      <c r="N1140" t="s">
        <v>2586</v>
      </c>
      <c r="O1140" t="s">
        <v>1161</v>
      </c>
      <c r="P1140">
        <v>1</v>
      </c>
    </row>
    <row r="1141" spans="1:16" ht="17" x14ac:dyDescent="0.2">
      <c r="A1141" s="4"/>
      <c r="B1141" s="4"/>
      <c r="C1141" s="4"/>
      <c r="D1141" s="4"/>
      <c r="E1141" s="4"/>
      <c r="F1141" s="5"/>
      <c r="G1141" s="3"/>
      <c r="H1141" s="3"/>
      <c r="N1141" t="s">
        <v>2106</v>
      </c>
      <c r="O1141" t="s">
        <v>559</v>
      </c>
      <c r="P1141">
        <v>1</v>
      </c>
    </row>
    <row r="1142" spans="1:16" ht="17" x14ac:dyDescent="0.2">
      <c r="A1142" s="4"/>
      <c r="B1142" s="4"/>
      <c r="C1142" s="4"/>
      <c r="D1142" s="4"/>
      <c r="E1142" s="4"/>
      <c r="F1142" s="5"/>
      <c r="G1142" s="3"/>
      <c r="H1142" s="3"/>
      <c r="N1142" t="s">
        <v>2107</v>
      </c>
      <c r="O1142" t="s">
        <v>560</v>
      </c>
      <c r="P1142">
        <v>1</v>
      </c>
    </row>
    <row r="1143" spans="1:16" ht="17" x14ac:dyDescent="0.2">
      <c r="A1143" s="4"/>
      <c r="B1143" s="4"/>
      <c r="C1143" s="4"/>
      <c r="D1143" s="4"/>
      <c r="E1143" s="4"/>
      <c r="F1143" s="5"/>
      <c r="G1143" s="3"/>
      <c r="H1143" s="3"/>
      <c r="N1143" t="s">
        <v>2108</v>
      </c>
      <c r="O1143" t="s">
        <v>561</v>
      </c>
      <c r="P1143">
        <v>1</v>
      </c>
    </row>
    <row r="1144" spans="1:16" ht="17" x14ac:dyDescent="0.2">
      <c r="A1144" s="2"/>
      <c r="B1144" s="2"/>
      <c r="C1144" s="2"/>
      <c r="D1144" s="2"/>
      <c r="E1144" s="2"/>
      <c r="F1144" s="5"/>
      <c r="G1144" s="3"/>
      <c r="H1144" s="3"/>
      <c r="N1144" t="s">
        <v>2109</v>
      </c>
      <c r="O1144" t="s">
        <v>562</v>
      </c>
      <c r="P1144">
        <v>1</v>
      </c>
    </row>
    <row r="1145" spans="1:16" ht="17" x14ac:dyDescent="0.2">
      <c r="A1145" s="2"/>
      <c r="B1145" s="2"/>
      <c r="C1145" s="2"/>
      <c r="D1145" s="2"/>
      <c r="E1145" s="2"/>
      <c r="F1145" s="5"/>
      <c r="G1145" s="3"/>
      <c r="H1145" s="3"/>
      <c r="N1145" t="s">
        <v>2110</v>
      </c>
      <c r="O1145" t="s">
        <v>563</v>
      </c>
      <c r="P1145">
        <v>1</v>
      </c>
    </row>
    <row r="1146" spans="1:16" ht="17" x14ac:dyDescent="0.2">
      <c r="A1146" s="4"/>
      <c r="B1146" s="4"/>
      <c r="C1146" s="4"/>
      <c r="D1146" s="4"/>
      <c r="E1146" s="4"/>
      <c r="F1146" s="5"/>
      <c r="G1146" s="3"/>
      <c r="H1146" s="3"/>
      <c r="N1146" t="s">
        <v>2111</v>
      </c>
      <c r="O1146" t="s">
        <v>564</v>
      </c>
      <c r="P1146">
        <v>1</v>
      </c>
    </row>
    <row r="1147" spans="1:16" ht="17" x14ac:dyDescent="0.2">
      <c r="A1147" s="2"/>
      <c r="B1147" s="2"/>
      <c r="C1147" s="2"/>
      <c r="D1147" s="2"/>
      <c r="E1147" s="2"/>
      <c r="F1147" s="5"/>
      <c r="G1147" s="3"/>
      <c r="H1147" s="3"/>
      <c r="N1147" t="s">
        <v>1607</v>
      </c>
      <c r="O1147" t="s">
        <v>301</v>
      </c>
      <c r="P1147">
        <v>1</v>
      </c>
    </row>
    <row r="1148" spans="1:16" ht="17" x14ac:dyDescent="0.2">
      <c r="A1148" s="2"/>
      <c r="B1148" s="2"/>
      <c r="C1148" s="2"/>
      <c r="D1148" s="2"/>
      <c r="E1148" s="2"/>
      <c r="F1148" s="5"/>
      <c r="G1148" s="3"/>
      <c r="H1148" s="3"/>
      <c r="N1148" t="s">
        <v>1551</v>
      </c>
      <c r="O1148" t="s">
        <v>217</v>
      </c>
      <c r="P1148">
        <v>1</v>
      </c>
    </row>
    <row r="1149" spans="1:16" ht="17" x14ac:dyDescent="0.2">
      <c r="A1149" s="4"/>
      <c r="B1149" s="4"/>
      <c r="C1149" s="4"/>
      <c r="D1149" s="4"/>
      <c r="E1149" s="4"/>
      <c r="F1149" s="5"/>
      <c r="G1149" s="3"/>
      <c r="H1149" s="3"/>
      <c r="N1149" t="s">
        <v>1588</v>
      </c>
      <c r="O1149" t="s">
        <v>302</v>
      </c>
      <c r="P1149">
        <v>1</v>
      </c>
    </row>
    <row r="1150" spans="1:16" ht="17" x14ac:dyDescent="0.2">
      <c r="A1150" s="4"/>
      <c r="B1150" s="4"/>
      <c r="C1150" s="4"/>
      <c r="D1150" s="4"/>
      <c r="E1150" s="4"/>
      <c r="F1150" s="5"/>
      <c r="G1150" s="3"/>
      <c r="H1150" s="3"/>
      <c r="N1150" t="s">
        <v>2112</v>
      </c>
      <c r="O1150" t="s">
        <v>565</v>
      </c>
      <c r="P1150">
        <v>1</v>
      </c>
    </row>
    <row r="1151" spans="1:16" ht="17" x14ac:dyDescent="0.2">
      <c r="A1151" s="4"/>
      <c r="B1151" s="4"/>
      <c r="C1151" s="4"/>
      <c r="D1151" s="4"/>
      <c r="E1151" s="4"/>
      <c r="F1151" s="5"/>
      <c r="G1151" s="3"/>
      <c r="H1151" s="3"/>
      <c r="N1151" t="s">
        <v>2113</v>
      </c>
      <c r="O1151" t="s">
        <v>566</v>
      </c>
      <c r="P1151">
        <v>1</v>
      </c>
    </row>
    <row r="1152" spans="1:16" ht="17" x14ac:dyDescent="0.2">
      <c r="A1152" s="4"/>
      <c r="B1152" s="4"/>
      <c r="C1152" s="4"/>
      <c r="D1152" s="4"/>
      <c r="E1152" s="4"/>
      <c r="F1152" s="5"/>
      <c r="G1152" s="3"/>
      <c r="H1152" s="3"/>
      <c r="N1152" t="s">
        <v>2114</v>
      </c>
      <c r="O1152" t="s">
        <v>567</v>
      </c>
      <c r="P1152">
        <v>1</v>
      </c>
    </row>
    <row r="1153" spans="1:16" ht="17" x14ac:dyDescent="0.2">
      <c r="A1153" s="4"/>
      <c r="B1153" s="4"/>
      <c r="C1153" s="4"/>
      <c r="D1153" s="4"/>
      <c r="E1153" s="4"/>
      <c r="F1153" s="5"/>
      <c r="G1153" s="3"/>
      <c r="H1153" s="3"/>
      <c r="N1153" t="s">
        <v>2867</v>
      </c>
      <c r="O1153" t="s">
        <v>835</v>
      </c>
      <c r="P1153">
        <v>1</v>
      </c>
    </row>
    <row r="1154" spans="1:16" ht="17" x14ac:dyDescent="0.2">
      <c r="A1154" s="4"/>
      <c r="B1154" s="4"/>
      <c r="C1154" s="4"/>
      <c r="D1154" s="4"/>
      <c r="E1154" s="4"/>
      <c r="F1154" s="5"/>
      <c r="G1154" s="3"/>
      <c r="H1154" s="3"/>
      <c r="N1154" t="s">
        <v>2115</v>
      </c>
      <c r="O1154" t="s">
        <v>568</v>
      </c>
      <c r="P1154">
        <v>1</v>
      </c>
    </row>
    <row r="1155" spans="1:16" ht="17" x14ac:dyDescent="0.2">
      <c r="A1155" s="2"/>
      <c r="B1155" s="2"/>
      <c r="C1155" s="2"/>
      <c r="D1155" s="2"/>
      <c r="E1155" s="2"/>
      <c r="F1155" s="5"/>
      <c r="G1155" s="3"/>
      <c r="H1155" s="3"/>
      <c r="N1155" t="s">
        <v>2868</v>
      </c>
      <c r="O1155" t="s">
        <v>569</v>
      </c>
      <c r="P1155">
        <v>1</v>
      </c>
    </row>
    <row r="1156" spans="1:16" ht="17" x14ac:dyDescent="0.2">
      <c r="A1156" s="4"/>
      <c r="B1156" s="4"/>
      <c r="C1156" s="4"/>
      <c r="D1156" s="4"/>
      <c r="E1156" s="4"/>
      <c r="F1156" s="5"/>
      <c r="G1156" s="3"/>
      <c r="H1156" s="3"/>
      <c r="N1156" t="s">
        <v>2116</v>
      </c>
      <c r="O1156" t="s">
        <v>570</v>
      </c>
      <c r="P1156">
        <v>1</v>
      </c>
    </row>
    <row r="1157" spans="1:16" ht="17" x14ac:dyDescent="0.2">
      <c r="A1157" s="4"/>
      <c r="B1157" s="4"/>
      <c r="C1157" s="4"/>
      <c r="D1157" s="4"/>
      <c r="E1157" s="4"/>
      <c r="F1157" s="5"/>
      <c r="G1157" s="3"/>
      <c r="H1157" s="3"/>
      <c r="N1157" t="s">
        <v>2117</v>
      </c>
      <c r="O1157" t="s">
        <v>571</v>
      </c>
      <c r="P1157">
        <v>1</v>
      </c>
    </row>
    <row r="1158" spans="1:16" ht="17" x14ac:dyDescent="0.2">
      <c r="A1158" s="2"/>
      <c r="B1158" s="2"/>
      <c r="C1158" s="2"/>
      <c r="D1158" s="2"/>
      <c r="E1158" s="2"/>
      <c r="F1158" s="5"/>
      <c r="G1158" s="3"/>
      <c r="H1158" s="3"/>
      <c r="N1158" t="s">
        <v>2118</v>
      </c>
      <c r="O1158" t="s">
        <v>572</v>
      </c>
      <c r="P1158">
        <v>1</v>
      </c>
    </row>
    <row r="1159" spans="1:16" ht="17" x14ac:dyDescent="0.2">
      <c r="A1159" s="2"/>
      <c r="B1159" s="2"/>
      <c r="C1159" s="2"/>
      <c r="D1159" s="2"/>
      <c r="E1159" s="2"/>
      <c r="F1159" s="5"/>
      <c r="G1159" s="3"/>
      <c r="H1159" s="3"/>
      <c r="N1159" t="s">
        <v>2119</v>
      </c>
      <c r="O1159" t="s">
        <v>573</v>
      </c>
      <c r="P1159">
        <v>1</v>
      </c>
    </row>
    <row r="1160" spans="1:16" ht="17" x14ac:dyDescent="0.2">
      <c r="A1160" s="2"/>
      <c r="B1160" s="2"/>
      <c r="C1160" s="2"/>
      <c r="D1160" s="2"/>
      <c r="E1160" s="2"/>
      <c r="F1160" s="5"/>
      <c r="G1160" s="3"/>
      <c r="H1160" s="3"/>
      <c r="N1160" t="s">
        <v>2120</v>
      </c>
      <c r="O1160" t="s">
        <v>574</v>
      </c>
      <c r="P1160">
        <v>1</v>
      </c>
    </row>
    <row r="1161" spans="1:16" ht="17" x14ac:dyDescent="0.2">
      <c r="A1161" s="2"/>
      <c r="B1161" s="2"/>
      <c r="C1161" s="2"/>
      <c r="D1161" s="2"/>
      <c r="E1161" s="2"/>
      <c r="F1161" s="5"/>
      <c r="G1161" s="3"/>
      <c r="H1161" s="3"/>
      <c r="N1161" t="s">
        <v>2121</v>
      </c>
      <c r="O1161" t="s">
        <v>575</v>
      </c>
      <c r="P1161">
        <v>1</v>
      </c>
    </row>
    <row r="1162" spans="1:16" ht="17" x14ac:dyDescent="0.2">
      <c r="A1162" s="2"/>
      <c r="B1162" s="2"/>
      <c r="C1162" s="2"/>
      <c r="D1162" s="2"/>
      <c r="E1162" s="2"/>
      <c r="F1162" s="5"/>
      <c r="G1162" s="3"/>
      <c r="H1162" s="3"/>
      <c r="N1162" t="s">
        <v>2122</v>
      </c>
      <c r="O1162" t="s">
        <v>576</v>
      </c>
      <c r="P1162">
        <v>1</v>
      </c>
    </row>
    <row r="1163" spans="1:16" ht="17" x14ac:dyDescent="0.2">
      <c r="A1163" s="4"/>
      <c r="B1163" s="4"/>
      <c r="C1163" s="4"/>
      <c r="D1163" s="4"/>
      <c r="E1163" s="4"/>
      <c r="F1163" s="5"/>
      <c r="G1163" s="3"/>
      <c r="H1163" s="3"/>
      <c r="N1163" t="s">
        <v>2123</v>
      </c>
      <c r="O1163" t="s">
        <v>577</v>
      </c>
      <c r="P1163">
        <v>1</v>
      </c>
    </row>
    <row r="1164" spans="1:16" ht="17" x14ac:dyDescent="0.2">
      <c r="A1164" s="4"/>
      <c r="B1164" s="4"/>
      <c r="C1164" s="4"/>
      <c r="D1164" s="4"/>
      <c r="E1164" s="4"/>
      <c r="F1164" s="5"/>
      <c r="G1164" s="3"/>
      <c r="H1164" s="3"/>
      <c r="N1164" t="s">
        <v>2869</v>
      </c>
      <c r="O1164" t="s">
        <v>578</v>
      </c>
      <c r="P1164">
        <v>1</v>
      </c>
    </row>
    <row r="1165" spans="1:16" ht="17" x14ac:dyDescent="0.2">
      <c r="A1165" s="4"/>
      <c r="B1165" s="4"/>
      <c r="C1165" s="4"/>
      <c r="D1165" s="4"/>
      <c r="E1165" s="4"/>
      <c r="F1165" s="5"/>
      <c r="G1165" s="3"/>
      <c r="H1165" s="3"/>
      <c r="N1165" t="s">
        <v>2124</v>
      </c>
      <c r="O1165" t="s">
        <v>579</v>
      </c>
      <c r="P1165">
        <v>1</v>
      </c>
    </row>
    <row r="1166" spans="1:16" ht="17" x14ac:dyDescent="0.2">
      <c r="A1166" s="4"/>
      <c r="B1166" s="4"/>
      <c r="C1166" s="4"/>
      <c r="D1166" s="4"/>
      <c r="E1166" s="4"/>
      <c r="F1166" s="5"/>
      <c r="G1166" s="3"/>
      <c r="H1166" s="3"/>
      <c r="N1166" t="s">
        <v>2125</v>
      </c>
      <c r="O1166" t="s">
        <v>580</v>
      </c>
      <c r="P1166">
        <v>1</v>
      </c>
    </row>
    <row r="1167" spans="1:16" ht="17" x14ac:dyDescent="0.2">
      <c r="A1167" s="4"/>
      <c r="B1167" s="4"/>
      <c r="C1167" s="4"/>
      <c r="D1167" s="4"/>
      <c r="E1167" s="4"/>
      <c r="F1167" s="5"/>
      <c r="G1167" s="3"/>
      <c r="H1167" s="3"/>
      <c r="N1167" t="s">
        <v>2126</v>
      </c>
      <c r="O1167" t="s">
        <v>581</v>
      </c>
      <c r="P1167">
        <v>1</v>
      </c>
    </row>
    <row r="1168" spans="1:16" ht="17" x14ac:dyDescent="0.2">
      <c r="A1168" s="4"/>
      <c r="B1168" s="4"/>
      <c r="C1168" s="4"/>
      <c r="D1168" s="4"/>
      <c r="E1168" s="4"/>
      <c r="F1168" s="5"/>
      <c r="G1168" s="3"/>
      <c r="H1168" s="3"/>
      <c r="N1168" t="s">
        <v>2127</v>
      </c>
      <c r="O1168" t="s">
        <v>582</v>
      </c>
      <c r="P1168">
        <v>1</v>
      </c>
    </row>
    <row r="1169" spans="1:16" ht="17" x14ac:dyDescent="0.2">
      <c r="A1169" s="4"/>
      <c r="B1169" s="4"/>
      <c r="C1169" s="4"/>
      <c r="D1169" s="4"/>
      <c r="E1169" s="4"/>
      <c r="F1169" s="5"/>
      <c r="G1169" s="3"/>
      <c r="H1169" s="3"/>
      <c r="N1169" t="s">
        <v>2128</v>
      </c>
      <c r="O1169" t="s">
        <v>583</v>
      </c>
      <c r="P1169">
        <v>1</v>
      </c>
    </row>
    <row r="1170" spans="1:16" ht="17" x14ac:dyDescent="0.2">
      <c r="A1170" s="2"/>
      <c r="B1170" s="2"/>
      <c r="C1170" s="2"/>
      <c r="D1170" s="2"/>
      <c r="E1170" s="2"/>
      <c r="F1170" s="5"/>
      <c r="G1170" s="3"/>
      <c r="H1170" s="3"/>
      <c r="N1170" t="s">
        <v>2890</v>
      </c>
      <c r="O1170" t="s">
        <v>688</v>
      </c>
      <c r="P1170">
        <v>1</v>
      </c>
    </row>
    <row r="1171" spans="1:16" ht="17" x14ac:dyDescent="0.2">
      <c r="A1171" s="4"/>
      <c r="B1171" s="4"/>
      <c r="C1171" s="4"/>
      <c r="D1171" s="4"/>
      <c r="E1171" s="4"/>
      <c r="F1171" s="5"/>
      <c r="G1171" s="3"/>
      <c r="H1171" s="3"/>
      <c r="N1171" t="s">
        <v>1606</v>
      </c>
      <c r="O1171" t="s">
        <v>303</v>
      </c>
      <c r="P1171">
        <v>1</v>
      </c>
    </row>
    <row r="1172" spans="1:16" ht="17" x14ac:dyDescent="0.2">
      <c r="A1172" s="4"/>
      <c r="B1172" s="4"/>
      <c r="C1172" s="4"/>
      <c r="D1172" s="4"/>
      <c r="E1172" s="4"/>
      <c r="F1172" s="5"/>
      <c r="G1172" s="3"/>
      <c r="H1172" s="3"/>
      <c r="N1172" t="s">
        <v>1552</v>
      </c>
      <c r="O1172" t="s">
        <v>218</v>
      </c>
      <c r="P1172">
        <v>1</v>
      </c>
    </row>
    <row r="1173" spans="1:16" ht="17" x14ac:dyDescent="0.2">
      <c r="A1173" s="4"/>
      <c r="B1173" s="4"/>
      <c r="C1173" s="4"/>
      <c r="D1173" s="4"/>
      <c r="E1173" s="4"/>
      <c r="F1173" s="5"/>
      <c r="G1173" s="3"/>
      <c r="H1173" s="3"/>
      <c r="N1173" t="s">
        <v>2129</v>
      </c>
      <c r="O1173" t="s">
        <v>584</v>
      </c>
      <c r="P1173">
        <v>1</v>
      </c>
    </row>
    <row r="1174" spans="1:16" ht="17" x14ac:dyDescent="0.2">
      <c r="A1174" s="2"/>
      <c r="B1174" s="2"/>
      <c r="C1174" s="2"/>
      <c r="D1174" s="2"/>
      <c r="E1174" s="2"/>
      <c r="F1174" s="5"/>
      <c r="G1174" s="3"/>
      <c r="H1174" s="3"/>
      <c r="N1174" t="s">
        <v>2130</v>
      </c>
      <c r="O1174" t="s">
        <v>585</v>
      </c>
      <c r="P1174">
        <v>1</v>
      </c>
    </row>
    <row r="1175" spans="1:16" ht="17" x14ac:dyDescent="0.2">
      <c r="A1175" s="4"/>
      <c r="B1175" s="4"/>
      <c r="C1175" s="4"/>
      <c r="D1175" s="4"/>
      <c r="E1175" s="4"/>
      <c r="F1175" s="5"/>
      <c r="G1175" s="3"/>
      <c r="H1175" s="3"/>
      <c r="N1175" t="s">
        <v>2131</v>
      </c>
      <c r="O1175" t="s">
        <v>586</v>
      </c>
      <c r="P1175">
        <v>1</v>
      </c>
    </row>
    <row r="1176" spans="1:16" ht="17" x14ac:dyDescent="0.2">
      <c r="A1176" s="4"/>
      <c r="B1176" s="4"/>
      <c r="C1176" s="4"/>
      <c r="D1176" s="4"/>
      <c r="E1176" s="4"/>
      <c r="F1176" s="5"/>
      <c r="G1176" s="3"/>
      <c r="H1176" s="3"/>
      <c r="N1176" t="s">
        <v>2863</v>
      </c>
      <c r="O1176" t="s">
        <v>1487</v>
      </c>
      <c r="P1176">
        <v>1</v>
      </c>
    </row>
    <row r="1177" spans="1:16" ht="17" x14ac:dyDescent="0.2">
      <c r="A1177" s="4"/>
      <c r="B1177" s="4"/>
      <c r="C1177" s="4"/>
      <c r="D1177" s="4"/>
      <c r="E1177" s="4"/>
      <c r="F1177" s="5"/>
      <c r="G1177" s="3"/>
      <c r="H1177" s="3"/>
      <c r="N1177" t="s">
        <v>2394</v>
      </c>
      <c r="O1177" t="s">
        <v>689</v>
      </c>
      <c r="P1177">
        <v>1</v>
      </c>
    </row>
    <row r="1178" spans="1:16" ht="17" x14ac:dyDescent="0.2">
      <c r="A1178" s="4"/>
      <c r="B1178" s="4"/>
      <c r="C1178" s="4"/>
      <c r="D1178" s="4"/>
      <c r="E1178" s="4"/>
      <c r="F1178" s="5"/>
      <c r="G1178" s="3"/>
      <c r="H1178" s="3"/>
      <c r="N1178" t="s">
        <v>1710</v>
      </c>
      <c r="O1178" t="s">
        <v>169</v>
      </c>
      <c r="P1178">
        <v>1</v>
      </c>
    </row>
    <row r="1179" spans="1:16" ht="17" x14ac:dyDescent="0.2">
      <c r="A1179" s="4"/>
      <c r="B1179" s="4"/>
      <c r="C1179" s="4"/>
      <c r="D1179" s="4"/>
      <c r="E1179" s="4"/>
      <c r="F1179" s="5"/>
      <c r="G1179" s="3"/>
      <c r="H1179" s="3"/>
      <c r="N1179" t="s">
        <v>1754</v>
      </c>
      <c r="O1179" t="s">
        <v>108</v>
      </c>
      <c r="P1179">
        <v>1</v>
      </c>
    </row>
    <row r="1180" spans="1:16" ht="17" x14ac:dyDescent="0.2">
      <c r="A1180" s="4"/>
      <c r="B1180" s="4"/>
      <c r="C1180" s="4"/>
      <c r="D1180" s="4"/>
      <c r="E1180" s="4"/>
      <c r="F1180" s="5"/>
      <c r="G1180" s="3"/>
      <c r="H1180" s="3"/>
      <c r="N1180" t="s">
        <v>2395</v>
      </c>
      <c r="O1180" t="s">
        <v>690</v>
      </c>
      <c r="P1180">
        <v>1</v>
      </c>
    </row>
    <row r="1181" spans="1:16" ht="17" x14ac:dyDescent="0.2">
      <c r="A1181" s="4"/>
      <c r="B1181" s="4"/>
      <c r="C1181" s="4"/>
      <c r="D1181" s="4"/>
      <c r="E1181" s="4"/>
      <c r="F1181" s="5"/>
      <c r="G1181" s="3"/>
      <c r="H1181" s="3"/>
      <c r="N1181" t="s">
        <v>1752</v>
      </c>
      <c r="O1181" t="s">
        <v>109</v>
      </c>
      <c r="P1181">
        <v>1</v>
      </c>
    </row>
    <row r="1182" spans="1:16" ht="17" x14ac:dyDescent="0.2">
      <c r="A1182" s="4"/>
      <c r="B1182" s="4"/>
      <c r="C1182" s="4"/>
      <c r="D1182" s="4"/>
      <c r="E1182" s="4"/>
      <c r="F1182" s="5"/>
      <c r="G1182" s="3"/>
      <c r="H1182" s="3"/>
      <c r="N1182" t="s">
        <v>2870</v>
      </c>
      <c r="O1182" t="s">
        <v>691</v>
      </c>
      <c r="P1182">
        <v>1</v>
      </c>
    </row>
    <row r="1183" spans="1:16" ht="17" x14ac:dyDescent="0.2">
      <c r="A1183" s="4"/>
      <c r="B1183" s="4"/>
      <c r="C1183" s="4"/>
      <c r="D1183" s="4"/>
      <c r="E1183" s="4"/>
      <c r="F1183" s="5"/>
      <c r="G1183" s="3"/>
      <c r="H1183" s="3"/>
      <c r="N1183" t="s">
        <v>2587</v>
      </c>
      <c r="O1183" t="s">
        <v>1162</v>
      </c>
      <c r="P1183">
        <v>1</v>
      </c>
    </row>
    <row r="1184" spans="1:16" ht="17" x14ac:dyDescent="0.2">
      <c r="A1184" s="2"/>
      <c r="B1184" s="2"/>
      <c r="C1184" s="2"/>
      <c r="D1184" s="2"/>
      <c r="E1184" s="2"/>
      <c r="F1184" s="5"/>
      <c r="G1184" s="3"/>
      <c r="H1184" s="3"/>
      <c r="N1184" t="s">
        <v>1598</v>
      </c>
      <c r="O1184" t="s">
        <v>304</v>
      </c>
      <c r="P1184">
        <v>1</v>
      </c>
    </row>
    <row r="1185" spans="1:16" ht="17" x14ac:dyDescent="0.2">
      <c r="A1185" s="4"/>
      <c r="B1185" s="4"/>
      <c r="C1185" s="4"/>
      <c r="D1185" s="4"/>
      <c r="E1185" s="4"/>
      <c r="F1185" s="5"/>
      <c r="G1185" s="3"/>
      <c r="H1185" s="3"/>
      <c r="N1185" t="s">
        <v>2621</v>
      </c>
      <c r="O1185" t="s">
        <v>1370</v>
      </c>
      <c r="P1185">
        <v>1</v>
      </c>
    </row>
    <row r="1186" spans="1:16" ht="17" x14ac:dyDescent="0.2">
      <c r="A1186" s="4"/>
      <c r="B1186" s="4"/>
      <c r="C1186" s="4"/>
      <c r="D1186" s="4"/>
      <c r="E1186" s="4"/>
      <c r="F1186" s="5"/>
      <c r="G1186" s="3"/>
      <c r="H1186" s="3"/>
      <c r="N1186" t="s">
        <v>2588</v>
      </c>
      <c r="O1186" t="s">
        <v>1163</v>
      </c>
      <c r="P1186">
        <v>1</v>
      </c>
    </row>
    <row r="1187" spans="1:16" ht="17" x14ac:dyDescent="0.2">
      <c r="A1187" s="4"/>
      <c r="B1187" s="4"/>
      <c r="C1187" s="4"/>
      <c r="D1187" s="4"/>
      <c r="E1187" s="4"/>
      <c r="F1187" s="5"/>
      <c r="G1187" s="3"/>
      <c r="H1187" s="3"/>
      <c r="N1187" t="s">
        <v>1750</v>
      </c>
      <c r="O1187" t="s">
        <v>110</v>
      </c>
      <c r="P1187">
        <v>1</v>
      </c>
    </row>
    <row r="1188" spans="1:16" ht="17" x14ac:dyDescent="0.2">
      <c r="A1188" s="4"/>
      <c r="B1188" s="4"/>
      <c r="C1188" s="4"/>
      <c r="D1188" s="4"/>
      <c r="E1188" s="4"/>
      <c r="F1188" s="5"/>
      <c r="G1188" s="3"/>
      <c r="H1188" s="3"/>
      <c r="N1188" t="s">
        <v>2396</v>
      </c>
      <c r="O1188" t="s">
        <v>692</v>
      </c>
      <c r="P1188">
        <v>1</v>
      </c>
    </row>
    <row r="1189" spans="1:16" ht="17" x14ac:dyDescent="0.2">
      <c r="A1189" s="2"/>
      <c r="B1189" s="2"/>
      <c r="C1189" s="2"/>
      <c r="D1189" s="2"/>
      <c r="E1189" s="2"/>
      <c r="F1189" s="5"/>
      <c r="G1189" s="3"/>
      <c r="H1189" s="3"/>
      <c r="N1189" t="s">
        <v>2622</v>
      </c>
      <c r="O1189" t="s">
        <v>1371</v>
      </c>
      <c r="P1189">
        <v>1</v>
      </c>
    </row>
    <row r="1190" spans="1:16" ht="17" x14ac:dyDescent="0.2">
      <c r="A1190" s="4"/>
      <c r="B1190" s="4"/>
      <c r="C1190" s="4"/>
      <c r="D1190" s="4"/>
      <c r="E1190" s="4"/>
      <c r="F1190" s="5"/>
      <c r="G1190" s="3"/>
      <c r="H1190" s="3"/>
      <c r="N1190" t="s">
        <v>2132</v>
      </c>
      <c r="O1190" t="s">
        <v>587</v>
      </c>
      <c r="P1190">
        <v>1</v>
      </c>
    </row>
    <row r="1191" spans="1:16" ht="17" x14ac:dyDescent="0.2">
      <c r="A1191" s="4"/>
      <c r="B1191" s="4"/>
      <c r="C1191" s="4"/>
      <c r="D1191" s="4"/>
      <c r="E1191" s="4"/>
      <c r="F1191" s="5"/>
      <c r="G1191" s="3"/>
      <c r="H1191" s="3"/>
      <c r="N1191" t="s">
        <v>2589</v>
      </c>
      <c r="O1191" t="s">
        <v>1164</v>
      </c>
      <c r="P1191">
        <v>1</v>
      </c>
    </row>
    <row r="1192" spans="1:16" ht="17" x14ac:dyDescent="0.2">
      <c r="A1192" s="4"/>
      <c r="B1192" s="4"/>
      <c r="C1192" s="4"/>
      <c r="D1192" s="4"/>
      <c r="E1192" s="4"/>
      <c r="F1192" s="5"/>
      <c r="G1192" s="3"/>
      <c r="H1192" s="3"/>
      <c r="N1192" t="s">
        <v>2754</v>
      </c>
      <c r="O1192" t="s">
        <v>693</v>
      </c>
      <c r="P1192">
        <v>1</v>
      </c>
    </row>
    <row r="1193" spans="1:16" ht="17" x14ac:dyDescent="0.2">
      <c r="A1193" s="4"/>
      <c r="B1193" s="4"/>
      <c r="C1193" s="4"/>
      <c r="D1193" s="4"/>
      <c r="E1193" s="4"/>
      <c r="F1193" s="5"/>
      <c r="G1193" s="3"/>
      <c r="H1193" s="3"/>
      <c r="N1193" t="s">
        <v>2133</v>
      </c>
      <c r="O1193" t="s">
        <v>588</v>
      </c>
      <c r="P1193">
        <v>1</v>
      </c>
    </row>
    <row r="1194" spans="1:16" ht="17" x14ac:dyDescent="0.2">
      <c r="A1194" s="4"/>
      <c r="B1194" s="4"/>
      <c r="C1194" s="4"/>
      <c r="D1194" s="4"/>
      <c r="E1194" s="4"/>
      <c r="F1194" s="5"/>
      <c r="G1194" s="3"/>
      <c r="H1194" s="3"/>
      <c r="N1194" t="s">
        <v>2397</v>
      </c>
      <c r="O1194" t="s">
        <v>694</v>
      </c>
      <c r="P1194">
        <v>1</v>
      </c>
    </row>
    <row r="1195" spans="1:16" ht="17" x14ac:dyDescent="0.2">
      <c r="A1195" s="4"/>
      <c r="B1195" s="4"/>
      <c r="C1195" s="4"/>
      <c r="D1195" s="4"/>
      <c r="E1195" s="4"/>
      <c r="F1195" s="5"/>
      <c r="G1195" s="3"/>
      <c r="H1195" s="3"/>
      <c r="N1195" t="s">
        <v>2590</v>
      </c>
      <c r="O1195" t="s">
        <v>1165</v>
      </c>
      <c r="P1195">
        <v>1</v>
      </c>
    </row>
    <row r="1196" spans="1:16" ht="17" x14ac:dyDescent="0.2">
      <c r="A1196" s="4"/>
      <c r="B1196" s="4"/>
      <c r="C1196" s="4"/>
      <c r="D1196" s="4"/>
      <c r="E1196" s="4"/>
      <c r="F1196" s="5"/>
      <c r="G1196" s="3"/>
      <c r="H1196" s="3"/>
      <c r="N1196" t="s">
        <v>1553</v>
      </c>
      <c r="O1196" t="s">
        <v>219</v>
      </c>
      <c r="P1196">
        <v>1</v>
      </c>
    </row>
    <row r="1197" spans="1:16" ht="17" x14ac:dyDescent="0.2">
      <c r="A1197" s="4"/>
      <c r="B1197" s="4"/>
      <c r="C1197" s="4"/>
      <c r="D1197" s="4"/>
      <c r="E1197" s="4"/>
      <c r="F1197" s="5"/>
      <c r="G1197" s="3"/>
      <c r="H1197" s="3"/>
      <c r="N1197" t="s">
        <v>1554</v>
      </c>
      <c r="O1197" t="s">
        <v>220</v>
      </c>
      <c r="P1197">
        <v>1</v>
      </c>
    </row>
    <row r="1198" spans="1:16" ht="17" x14ac:dyDescent="0.2">
      <c r="A1198" s="4"/>
      <c r="B1198" s="4"/>
      <c r="C1198" s="4"/>
      <c r="D1198" s="4"/>
      <c r="E1198" s="4"/>
      <c r="F1198" s="5"/>
      <c r="G1198" s="3"/>
      <c r="H1198" s="3"/>
      <c r="N1198" t="s">
        <v>1555</v>
      </c>
      <c r="O1198" t="s">
        <v>221</v>
      </c>
      <c r="P1198">
        <v>1</v>
      </c>
    </row>
    <row r="1199" spans="1:16" ht="17" x14ac:dyDescent="0.2">
      <c r="A1199" s="4"/>
      <c r="B1199" s="4"/>
      <c r="C1199" s="4"/>
      <c r="D1199" s="4"/>
      <c r="E1199" s="4"/>
      <c r="F1199" s="5"/>
      <c r="G1199" s="3"/>
      <c r="H1199" s="3"/>
      <c r="N1199" t="s">
        <v>2591</v>
      </c>
      <c r="O1199" t="s">
        <v>1166</v>
      </c>
      <c r="P1199">
        <v>1</v>
      </c>
    </row>
    <row r="1200" spans="1:16" ht="17" x14ac:dyDescent="0.2">
      <c r="A1200" s="4"/>
      <c r="B1200" s="4"/>
      <c r="C1200" s="4"/>
      <c r="D1200" s="4"/>
      <c r="E1200" s="4"/>
      <c r="F1200" s="5"/>
      <c r="G1200" s="3"/>
      <c r="H1200" s="3"/>
      <c r="N1200" t="s">
        <v>2592</v>
      </c>
      <c r="O1200" t="s">
        <v>1167</v>
      </c>
      <c r="P1200">
        <v>1</v>
      </c>
    </row>
    <row r="1201" spans="1:16" ht="17" x14ac:dyDescent="0.2">
      <c r="A1201" s="2"/>
      <c r="B1201" s="2"/>
      <c r="C1201" s="2"/>
      <c r="D1201" s="2"/>
      <c r="E1201" s="2"/>
      <c r="F1201" s="5"/>
      <c r="G1201" s="3"/>
      <c r="H1201" s="3"/>
      <c r="N1201" t="s">
        <v>2623</v>
      </c>
      <c r="O1201" t="s">
        <v>1372</v>
      </c>
      <c r="P1201">
        <v>1</v>
      </c>
    </row>
    <row r="1202" spans="1:16" ht="17" x14ac:dyDescent="0.2">
      <c r="A1202" s="4"/>
      <c r="B1202" s="4"/>
      <c r="C1202" s="4"/>
      <c r="D1202" s="4"/>
      <c r="E1202" s="4"/>
      <c r="F1202" s="5"/>
      <c r="G1202" s="3"/>
      <c r="H1202" s="3"/>
      <c r="N1202" t="s">
        <v>1748</v>
      </c>
      <c r="O1202" t="s">
        <v>111</v>
      </c>
      <c r="P1202">
        <v>1</v>
      </c>
    </row>
    <row r="1203" spans="1:16" ht="17" x14ac:dyDescent="0.2">
      <c r="A1203" s="4"/>
      <c r="B1203" s="4"/>
      <c r="C1203" s="4"/>
      <c r="D1203" s="4"/>
      <c r="E1203" s="4"/>
      <c r="F1203" s="5"/>
      <c r="G1203" s="3"/>
      <c r="H1203" s="3"/>
      <c r="N1203" t="s">
        <v>1556</v>
      </c>
      <c r="O1203" t="s">
        <v>222</v>
      </c>
      <c r="P1203">
        <v>1</v>
      </c>
    </row>
    <row r="1204" spans="1:16" ht="17" x14ac:dyDescent="0.2">
      <c r="A1204" s="4"/>
      <c r="B1204" s="4"/>
      <c r="C1204" s="4"/>
      <c r="D1204" s="4"/>
      <c r="E1204" s="4"/>
      <c r="F1204" s="5"/>
      <c r="G1204" s="3"/>
      <c r="H1204" s="3"/>
      <c r="N1204" t="s">
        <v>2398</v>
      </c>
      <c r="O1204" t="s">
        <v>695</v>
      </c>
      <c r="P1204">
        <v>1</v>
      </c>
    </row>
    <row r="1205" spans="1:16" ht="17" x14ac:dyDescent="0.2">
      <c r="A1205" s="4"/>
      <c r="B1205" s="4"/>
      <c r="C1205" s="4"/>
      <c r="D1205" s="4"/>
      <c r="E1205" s="4"/>
      <c r="F1205" s="5"/>
      <c r="G1205" s="3"/>
      <c r="H1205" s="3"/>
      <c r="N1205" t="s">
        <v>1727</v>
      </c>
      <c r="O1205" t="s">
        <v>170</v>
      </c>
      <c r="P1205">
        <v>1</v>
      </c>
    </row>
    <row r="1206" spans="1:16" ht="17" x14ac:dyDescent="0.2">
      <c r="A1206" s="4"/>
      <c r="B1206" s="4"/>
      <c r="C1206" s="4"/>
      <c r="D1206" s="4"/>
      <c r="E1206" s="4"/>
      <c r="F1206" s="5"/>
      <c r="G1206" s="3"/>
      <c r="H1206" s="3"/>
      <c r="N1206" t="s">
        <v>1746</v>
      </c>
      <c r="O1206" t="s">
        <v>112</v>
      </c>
      <c r="P1206">
        <v>1</v>
      </c>
    </row>
    <row r="1207" spans="1:16" ht="17" x14ac:dyDescent="0.2">
      <c r="A1207" s="4"/>
      <c r="B1207" s="4"/>
      <c r="C1207" s="4"/>
      <c r="D1207" s="4"/>
      <c r="E1207" s="4"/>
      <c r="F1207" s="5"/>
      <c r="G1207" s="3"/>
      <c r="H1207" s="3"/>
      <c r="N1207" t="s">
        <v>1744</v>
      </c>
      <c r="O1207" t="s">
        <v>113</v>
      </c>
      <c r="P1207">
        <v>1</v>
      </c>
    </row>
    <row r="1208" spans="1:16" ht="17" x14ac:dyDescent="0.2">
      <c r="A1208" s="4"/>
      <c r="B1208" s="4"/>
      <c r="C1208" s="4"/>
      <c r="D1208" s="4"/>
      <c r="E1208" s="4"/>
      <c r="F1208" s="5"/>
      <c r="G1208" s="3"/>
      <c r="H1208" s="3"/>
      <c r="N1208" t="s">
        <v>2755</v>
      </c>
      <c r="O1208" t="s">
        <v>1488</v>
      </c>
      <c r="P1208">
        <v>1</v>
      </c>
    </row>
    <row r="1209" spans="1:16" ht="17" x14ac:dyDescent="0.2">
      <c r="A1209" s="2"/>
      <c r="B1209" s="2"/>
      <c r="C1209" s="2"/>
      <c r="D1209" s="2"/>
      <c r="E1209" s="2"/>
      <c r="F1209" s="5"/>
      <c r="G1209" s="3"/>
      <c r="H1209" s="3"/>
      <c r="N1209" t="s">
        <v>2756</v>
      </c>
      <c r="O1209" t="s">
        <v>1489</v>
      </c>
      <c r="P1209">
        <v>1</v>
      </c>
    </row>
    <row r="1210" spans="1:16" ht="17" x14ac:dyDescent="0.2">
      <c r="A1210" s="2"/>
      <c r="B1210" s="2"/>
      <c r="C1210" s="2"/>
      <c r="D1210" s="2"/>
      <c r="E1210" s="2"/>
      <c r="F1210" s="5"/>
      <c r="G1210" s="3"/>
      <c r="H1210" s="3"/>
      <c r="N1210" t="s">
        <v>2757</v>
      </c>
      <c r="O1210" t="s">
        <v>1490</v>
      </c>
      <c r="P1210">
        <v>1</v>
      </c>
    </row>
    <row r="1211" spans="1:16" ht="17" x14ac:dyDescent="0.2">
      <c r="A1211" s="4"/>
      <c r="B1211" s="4"/>
      <c r="C1211" s="4"/>
      <c r="D1211" s="4"/>
      <c r="E1211" s="4"/>
      <c r="F1211" s="5"/>
      <c r="G1211" s="3"/>
      <c r="H1211" s="3"/>
      <c r="N1211" t="s">
        <v>2758</v>
      </c>
      <c r="O1211" t="s">
        <v>1491</v>
      </c>
      <c r="P1211">
        <v>1</v>
      </c>
    </row>
    <row r="1212" spans="1:16" ht="17" x14ac:dyDescent="0.2">
      <c r="A1212" s="4"/>
      <c r="B1212" s="4"/>
      <c r="C1212" s="4"/>
      <c r="D1212" s="4"/>
      <c r="E1212" s="4"/>
      <c r="F1212" s="5"/>
      <c r="G1212" s="3"/>
      <c r="H1212" s="3"/>
      <c r="N1212" t="s">
        <v>2759</v>
      </c>
      <c r="O1212" t="s">
        <v>1492</v>
      </c>
      <c r="P1212">
        <v>1</v>
      </c>
    </row>
    <row r="1213" spans="1:16" ht="17" x14ac:dyDescent="0.2">
      <c r="A1213" s="4"/>
      <c r="B1213" s="4"/>
      <c r="C1213" s="4"/>
      <c r="D1213" s="4"/>
      <c r="E1213" s="4"/>
      <c r="F1213" s="5"/>
      <c r="G1213" s="3"/>
      <c r="H1213" s="3"/>
      <c r="N1213" t="s">
        <v>1883</v>
      </c>
      <c r="O1213" t="s">
        <v>404</v>
      </c>
      <c r="P1213">
        <v>1</v>
      </c>
    </row>
    <row r="1214" spans="1:16" ht="17" x14ac:dyDescent="0.2">
      <c r="A1214" s="4"/>
      <c r="B1214" s="4"/>
      <c r="C1214" s="4"/>
      <c r="D1214" s="4"/>
      <c r="E1214" s="4"/>
      <c r="F1214" s="5"/>
      <c r="G1214" s="3"/>
      <c r="H1214" s="3"/>
      <c r="N1214" t="s">
        <v>2760</v>
      </c>
      <c r="O1214" t="s">
        <v>455</v>
      </c>
      <c r="P1214">
        <v>1</v>
      </c>
    </row>
    <row r="1215" spans="1:16" ht="17" x14ac:dyDescent="0.2">
      <c r="A1215" s="2"/>
      <c r="B1215" s="2"/>
      <c r="C1215" s="2"/>
      <c r="D1215" s="2"/>
      <c r="E1215" s="2"/>
      <c r="F1215" s="5"/>
      <c r="G1215" s="3"/>
      <c r="H1215" s="3"/>
      <c r="N1215" t="s">
        <v>1557</v>
      </c>
      <c r="O1215" t="s">
        <v>305</v>
      </c>
      <c r="P1215">
        <v>1</v>
      </c>
    </row>
    <row r="1216" spans="1:16" ht="17" x14ac:dyDescent="0.2">
      <c r="A1216" s="2"/>
      <c r="B1216" s="2"/>
      <c r="C1216" s="2"/>
      <c r="D1216" s="2"/>
      <c r="E1216" s="2"/>
      <c r="F1216" s="5"/>
      <c r="G1216" s="3"/>
      <c r="H1216" s="3"/>
      <c r="N1216" t="s">
        <v>1742</v>
      </c>
      <c r="O1216" t="s">
        <v>114</v>
      </c>
      <c r="P1216">
        <v>1</v>
      </c>
    </row>
    <row r="1217" spans="1:16" ht="17" x14ac:dyDescent="0.2">
      <c r="A1217" s="2"/>
      <c r="B1217" s="2"/>
      <c r="C1217" s="2"/>
      <c r="D1217" s="2"/>
      <c r="E1217" s="2"/>
      <c r="F1217" s="5"/>
      <c r="G1217" s="3"/>
      <c r="H1217" s="3"/>
      <c r="N1217" t="s">
        <v>2593</v>
      </c>
      <c r="O1217" t="s">
        <v>1168</v>
      </c>
      <c r="P1217">
        <v>1</v>
      </c>
    </row>
    <row r="1218" spans="1:16" ht="17" x14ac:dyDescent="0.2">
      <c r="A1218" s="4"/>
      <c r="B1218" s="4"/>
      <c r="C1218" s="4"/>
      <c r="D1218" s="4"/>
      <c r="E1218" s="4"/>
      <c r="F1218" s="5"/>
      <c r="G1218" s="3"/>
      <c r="H1218" s="3"/>
      <c r="N1218" t="s">
        <v>2594</v>
      </c>
      <c r="O1218" t="s">
        <v>1169</v>
      </c>
      <c r="P1218">
        <v>1</v>
      </c>
    </row>
    <row r="1219" spans="1:16" ht="17" x14ac:dyDescent="0.2">
      <c r="A1219" s="4"/>
      <c r="B1219" s="4"/>
      <c r="C1219" s="4"/>
      <c r="D1219" s="4"/>
      <c r="E1219" s="4"/>
      <c r="F1219" s="5"/>
      <c r="G1219" s="3"/>
      <c r="H1219" s="3"/>
      <c r="N1219" t="s">
        <v>1558</v>
      </c>
      <c r="O1219" t="s">
        <v>223</v>
      </c>
      <c r="P1219">
        <v>1</v>
      </c>
    </row>
    <row r="1220" spans="1:16" ht="17" x14ac:dyDescent="0.2">
      <c r="A1220" s="2"/>
      <c r="B1220" s="2"/>
      <c r="C1220" s="2"/>
      <c r="D1220" s="2"/>
      <c r="E1220" s="2"/>
      <c r="F1220" s="5"/>
      <c r="G1220" s="3"/>
      <c r="H1220" s="3"/>
      <c r="N1220" t="s">
        <v>1740</v>
      </c>
      <c r="O1220" t="s">
        <v>115</v>
      </c>
      <c r="P1220">
        <v>1</v>
      </c>
    </row>
    <row r="1221" spans="1:16" ht="17" x14ac:dyDescent="0.2">
      <c r="A1221" s="4"/>
      <c r="B1221" s="4"/>
      <c r="C1221" s="4"/>
      <c r="D1221" s="4"/>
      <c r="E1221" s="4"/>
      <c r="F1221" s="5"/>
      <c r="G1221" s="3"/>
      <c r="H1221" s="3"/>
      <c r="N1221" t="s">
        <v>1559</v>
      </c>
      <c r="O1221" t="s">
        <v>224</v>
      </c>
      <c r="P1221">
        <v>1</v>
      </c>
    </row>
    <row r="1222" spans="1:16" ht="17" x14ac:dyDescent="0.2">
      <c r="A1222" s="4"/>
      <c r="B1222" s="4"/>
      <c r="C1222" s="4"/>
      <c r="D1222" s="4"/>
      <c r="E1222" s="4"/>
      <c r="F1222" s="5"/>
      <c r="G1222" s="3"/>
      <c r="H1222" s="3"/>
      <c r="N1222" t="s">
        <v>1560</v>
      </c>
      <c r="O1222" t="s">
        <v>225</v>
      </c>
      <c r="P1222">
        <v>1</v>
      </c>
    </row>
    <row r="1223" spans="1:16" ht="17" x14ac:dyDescent="0.2">
      <c r="A1223" s="2"/>
      <c r="B1223" s="2"/>
      <c r="C1223" s="2"/>
      <c r="D1223" s="2"/>
      <c r="E1223" s="2"/>
      <c r="F1223" s="5"/>
      <c r="G1223" s="3"/>
      <c r="H1223" s="3"/>
      <c r="N1223" t="s">
        <v>1862</v>
      </c>
      <c r="O1223" t="s">
        <v>116</v>
      </c>
      <c r="P1223">
        <v>1</v>
      </c>
    </row>
    <row r="1224" spans="1:16" ht="17" x14ac:dyDescent="0.2">
      <c r="A1224" s="2"/>
      <c r="B1224" s="2"/>
      <c r="C1224" s="2"/>
      <c r="D1224" s="2"/>
      <c r="E1224" s="2"/>
      <c r="F1224" s="5"/>
      <c r="G1224" s="3"/>
      <c r="H1224" s="3"/>
      <c r="N1224" t="s">
        <v>2399</v>
      </c>
      <c r="O1224" t="s">
        <v>696</v>
      </c>
      <c r="P1224">
        <v>1</v>
      </c>
    </row>
    <row r="1225" spans="1:16" ht="17" x14ac:dyDescent="0.2">
      <c r="A1225" s="2"/>
      <c r="B1225" s="2"/>
      <c r="C1225" s="2"/>
      <c r="D1225" s="2"/>
      <c r="E1225" s="2"/>
      <c r="F1225" s="5"/>
      <c r="G1225" s="3"/>
      <c r="H1225" s="3"/>
      <c r="N1225" t="s">
        <v>2400</v>
      </c>
      <c r="O1225" t="s">
        <v>697</v>
      </c>
      <c r="P1225">
        <v>1</v>
      </c>
    </row>
    <row r="1226" spans="1:16" ht="17" x14ac:dyDescent="0.2">
      <c r="A1226" s="2"/>
      <c r="B1226" s="2"/>
      <c r="C1226" s="2"/>
      <c r="D1226" s="2"/>
      <c r="E1226" s="2"/>
      <c r="F1226" s="5"/>
      <c r="G1226" s="3"/>
      <c r="H1226" s="3"/>
      <c r="N1226" t="s">
        <v>2134</v>
      </c>
      <c r="O1226" t="s">
        <v>589</v>
      </c>
      <c r="P1226">
        <v>1</v>
      </c>
    </row>
    <row r="1227" spans="1:16" ht="17" x14ac:dyDescent="0.2">
      <c r="A1227" s="4"/>
      <c r="B1227" s="4"/>
      <c r="C1227" s="4"/>
      <c r="D1227" s="4"/>
      <c r="E1227" s="4"/>
      <c r="F1227" s="5"/>
      <c r="G1227" s="3"/>
      <c r="H1227" s="3"/>
      <c r="N1227" t="s">
        <v>2135</v>
      </c>
      <c r="O1227" t="s">
        <v>590</v>
      </c>
      <c r="P1227">
        <v>1</v>
      </c>
    </row>
    <row r="1228" spans="1:16" ht="17" x14ac:dyDescent="0.2">
      <c r="A1228" s="4"/>
      <c r="B1228" s="4"/>
      <c r="C1228" s="4"/>
      <c r="D1228" s="4"/>
      <c r="E1228" s="4"/>
      <c r="F1228" s="5"/>
      <c r="G1228" s="3"/>
      <c r="H1228" s="3"/>
      <c r="N1228" t="s">
        <v>2136</v>
      </c>
      <c r="O1228" t="s">
        <v>591</v>
      </c>
      <c r="P1228">
        <v>1</v>
      </c>
    </row>
    <row r="1229" spans="1:16" ht="17" x14ac:dyDescent="0.2">
      <c r="A1229" s="4"/>
      <c r="B1229" s="4"/>
      <c r="C1229" s="4"/>
      <c r="D1229" s="4"/>
      <c r="E1229" s="4"/>
      <c r="F1229" s="5"/>
      <c r="G1229" s="3"/>
      <c r="H1229" s="3"/>
      <c r="N1229" t="s">
        <v>2137</v>
      </c>
      <c r="O1229" t="s">
        <v>592</v>
      </c>
      <c r="P1229">
        <v>1</v>
      </c>
    </row>
    <row r="1230" spans="1:16" ht="17" x14ac:dyDescent="0.2">
      <c r="A1230" s="4"/>
      <c r="B1230" s="4"/>
      <c r="C1230" s="4"/>
      <c r="D1230" s="4"/>
      <c r="E1230" s="4"/>
      <c r="F1230" s="5"/>
      <c r="G1230" s="3"/>
      <c r="H1230" s="3"/>
      <c r="N1230" t="s">
        <v>2138</v>
      </c>
      <c r="O1230" t="s">
        <v>593</v>
      </c>
      <c r="P1230">
        <v>1</v>
      </c>
    </row>
    <row r="1231" spans="1:16" ht="17" x14ac:dyDescent="0.2">
      <c r="A1231" s="4"/>
      <c r="B1231" s="4"/>
      <c r="C1231" s="4"/>
      <c r="D1231" s="4"/>
      <c r="E1231" s="4"/>
      <c r="F1231" s="5"/>
      <c r="G1231" s="3"/>
      <c r="H1231" s="3"/>
      <c r="N1231" t="s">
        <v>1561</v>
      </c>
      <c r="O1231" t="s">
        <v>226</v>
      </c>
      <c r="P1231">
        <v>1</v>
      </c>
    </row>
    <row r="1232" spans="1:16" ht="17" x14ac:dyDescent="0.2">
      <c r="A1232" s="4"/>
      <c r="B1232" s="4"/>
      <c r="C1232" s="4"/>
      <c r="D1232" s="4"/>
      <c r="E1232" s="4"/>
      <c r="F1232" s="5"/>
      <c r="G1232" s="3"/>
      <c r="H1232" s="3"/>
      <c r="N1232" t="s">
        <v>2595</v>
      </c>
      <c r="O1232" t="s">
        <v>1170</v>
      </c>
      <c r="P1232">
        <v>1</v>
      </c>
    </row>
    <row r="1233" spans="1:16" ht="17" x14ac:dyDescent="0.2">
      <c r="A1233" s="4"/>
      <c r="B1233" s="4"/>
      <c r="C1233" s="4"/>
      <c r="D1233" s="4"/>
      <c r="E1233" s="4"/>
      <c r="F1233" s="5"/>
      <c r="G1233" s="3"/>
      <c r="H1233" s="3"/>
      <c r="N1233" t="s">
        <v>2761</v>
      </c>
      <c r="O1233" t="s">
        <v>456</v>
      </c>
      <c r="P1233">
        <v>1</v>
      </c>
    </row>
    <row r="1234" spans="1:16" ht="17" x14ac:dyDescent="0.2">
      <c r="A1234" s="2"/>
      <c r="B1234" s="2"/>
      <c r="C1234" s="2"/>
      <c r="D1234" s="2"/>
      <c r="E1234" s="2"/>
      <c r="F1234" s="5"/>
      <c r="G1234" s="3"/>
      <c r="H1234" s="3"/>
      <c r="N1234" t="s">
        <v>2596</v>
      </c>
      <c r="O1234" t="s">
        <v>1171</v>
      </c>
      <c r="P1234">
        <v>1</v>
      </c>
    </row>
    <row r="1235" spans="1:16" ht="17" x14ac:dyDescent="0.2">
      <c r="A1235" s="4"/>
      <c r="B1235" s="4"/>
      <c r="C1235" s="4"/>
      <c r="D1235" s="4"/>
      <c r="E1235" s="4"/>
      <c r="F1235" s="5"/>
      <c r="G1235" s="3"/>
      <c r="H1235" s="3"/>
      <c r="N1235" t="s">
        <v>1977</v>
      </c>
      <c r="O1235" t="s">
        <v>931</v>
      </c>
      <c r="P1235">
        <v>1</v>
      </c>
    </row>
    <row r="1236" spans="1:16" ht="17" x14ac:dyDescent="0.2">
      <c r="A1236" s="4"/>
      <c r="B1236" s="4"/>
      <c r="C1236" s="4"/>
      <c r="D1236" s="4"/>
      <c r="E1236" s="4"/>
      <c r="F1236" s="5"/>
      <c r="G1236" s="3"/>
      <c r="H1236" s="3"/>
      <c r="N1236" t="s">
        <v>1861</v>
      </c>
      <c r="O1236" t="s">
        <v>117</v>
      </c>
      <c r="P1236">
        <v>1</v>
      </c>
    </row>
    <row r="1237" spans="1:16" ht="17" x14ac:dyDescent="0.2">
      <c r="A1237" s="4"/>
      <c r="B1237" s="4"/>
      <c r="C1237" s="4"/>
      <c r="D1237" s="4"/>
      <c r="E1237" s="4"/>
      <c r="F1237" s="5"/>
      <c r="G1237" s="3"/>
      <c r="H1237" s="3"/>
      <c r="N1237" t="s">
        <v>1899</v>
      </c>
      <c r="O1237" t="s">
        <v>378</v>
      </c>
      <c r="P1237">
        <v>1</v>
      </c>
    </row>
    <row r="1238" spans="1:16" ht="17" x14ac:dyDescent="0.2">
      <c r="A1238" s="4"/>
      <c r="B1238" s="4"/>
      <c r="C1238" s="4"/>
      <c r="D1238" s="4"/>
      <c r="E1238" s="4"/>
      <c r="F1238" s="5"/>
      <c r="G1238" s="3"/>
      <c r="H1238" s="3"/>
      <c r="N1238" t="s">
        <v>2597</v>
      </c>
      <c r="O1238" t="s">
        <v>1172</v>
      </c>
      <c r="P1238">
        <v>1</v>
      </c>
    </row>
    <row r="1239" spans="1:16" ht="17" x14ac:dyDescent="0.2">
      <c r="A1239" s="4"/>
      <c r="B1239" s="4"/>
      <c r="C1239" s="4"/>
      <c r="D1239" s="4"/>
      <c r="E1239" s="4"/>
      <c r="F1239" s="5"/>
      <c r="G1239" s="3"/>
      <c r="H1239" s="3"/>
      <c r="N1239" t="s">
        <v>2401</v>
      </c>
      <c r="O1239" t="s">
        <v>698</v>
      </c>
      <c r="P1239">
        <v>1</v>
      </c>
    </row>
    <row r="1240" spans="1:16" ht="17" x14ac:dyDescent="0.2">
      <c r="A1240" s="2"/>
      <c r="B1240" s="2"/>
      <c r="C1240" s="2"/>
      <c r="D1240" s="2"/>
      <c r="E1240" s="2"/>
      <c r="F1240" s="5"/>
      <c r="G1240" s="3"/>
      <c r="H1240" s="3"/>
      <c r="N1240" t="s">
        <v>2402</v>
      </c>
      <c r="O1240" t="s">
        <v>699</v>
      </c>
      <c r="P1240">
        <v>1</v>
      </c>
    </row>
    <row r="1241" spans="1:16" ht="17" x14ac:dyDescent="0.2">
      <c r="A1241" s="4"/>
      <c r="B1241" s="4"/>
      <c r="C1241" s="4"/>
      <c r="D1241" s="4"/>
      <c r="E1241" s="4"/>
      <c r="F1241" s="5"/>
      <c r="G1241" s="3"/>
      <c r="H1241" s="3"/>
      <c r="N1241" t="s">
        <v>2403</v>
      </c>
      <c r="O1241" t="s">
        <v>700</v>
      </c>
      <c r="P1241">
        <v>1</v>
      </c>
    </row>
    <row r="1242" spans="1:16" ht="17" x14ac:dyDescent="0.2">
      <c r="A1242" s="4"/>
      <c r="B1242" s="4"/>
      <c r="C1242" s="4"/>
      <c r="D1242" s="4"/>
      <c r="E1242" s="4"/>
      <c r="F1242" s="5"/>
      <c r="G1242" s="3"/>
      <c r="H1242" s="3"/>
      <c r="N1242" t="s">
        <v>2404</v>
      </c>
      <c r="O1242" t="s">
        <v>701</v>
      </c>
      <c r="P1242">
        <v>1</v>
      </c>
    </row>
    <row r="1243" spans="1:16" ht="17" x14ac:dyDescent="0.2">
      <c r="A1243" s="2"/>
      <c r="B1243" s="2"/>
      <c r="C1243" s="2"/>
      <c r="D1243" s="2"/>
      <c r="E1243" s="2"/>
      <c r="F1243" s="5"/>
      <c r="G1243" s="3"/>
      <c r="H1243" s="3"/>
      <c r="N1243" t="s">
        <v>2871</v>
      </c>
      <c r="O1243" t="s">
        <v>1173</v>
      </c>
      <c r="P1243">
        <v>1</v>
      </c>
    </row>
    <row r="1244" spans="1:16" ht="17" x14ac:dyDescent="0.2">
      <c r="A1244" s="2"/>
      <c r="B1244" s="2"/>
      <c r="C1244" s="2"/>
      <c r="D1244" s="2"/>
      <c r="E1244" s="2"/>
      <c r="F1244" s="5"/>
      <c r="G1244" s="3"/>
      <c r="H1244" s="3"/>
      <c r="N1244" t="s">
        <v>2405</v>
      </c>
      <c r="O1244" t="s">
        <v>702</v>
      </c>
      <c r="P1244">
        <v>1</v>
      </c>
    </row>
    <row r="1245" spans="1:16" ht="17" x14ac:dyDescent="0.2">
      <c r="A1245" s="2"/>
      <c r="B1245" s="2"/>
      <c r="C1245" s="2"/>
      <c r="D1245" s="2"/>
      <c r="E1245" s="2"/>
      <c r="F1245" s="5"/>
      <c r="G1245" s="3"/>
      <c r="H1245" s="3"/>
      <c r="N1245" t="s">
        <v>1979</v>
      </c>
      <c r="O1245" t="s">
        <v>932</v>
      </c>
      <c r="P1245">
        <v>1</v>
      </c>
    </row>
    <row r="1246" spans="1:16" ht="17" x14ac:dyDescent="0.2">
      <c r="A1246" s="2"/>
      <c r="B1246" s="2"/>
      <c r="C1246" s="2"/>
      <c r="D1246" s="2"/>
      <c r="E1246" s="2"/>
      <c r="F1246" s="5"/>
      <c r="G1246" s="3"/>
      <c r="H1246" s="3"/>
      <c r="N1246" t="s">
        <v>2406</v>
      </c>
      <c r="O1246" t="s">
        <v>703</v>
      </c>
      <c r="P1246">
        <v>1</v>
      </c>
    </row>
    <row r="1247" spans="1:16" ht="17" x14ac:dyDescent="0.2">
      <c r="A1247" s="2"/>
      <c r="B1247" s="2"/>
      <c r="C1247" s="2"/>
      <c r="D1247" s="2"/>
      <c r="E1247" s="2"/>
      <c r="F1247" s="5"/>
      <c r="G1247" s="3"/>
      <c r="H1247" s="3"/>
      <c r="N1247" t="s">
        <v>1860</v>
      </c>
      <c r="O1247" t="s">
        <v>118</v>
      </c>
      <c r="P1247">
        <v>1</v>
      </c>
    </row>
    <row r="1248" spans="1:16" ht="17" x14ac:dyDescent="0.2">
      <c r="A1248" s="4"/>
      <c r="B1248" s="4"/>
      <c r="C1248" s="4"/>
      <c r="D1248" s="4"/>
      <c r="E1248" s="4"/>
      <c r="F1248" s="5"/>
      <c r="G1248" s="3"/>
      <c r="H1248" s="3"/>
      <c r="N1248" t="s">
        <v>1980</v>
      </c>
      <c r="O1248" t="s">
        <v>933</v>
      </c>
      <c r="P1248">
        <v>1</v>
      </c>
    </row>
    <row r="1249" spans="1:16" ht="17" x14ac:dyDescent="0.2">
      <c r="A1249" s="4"/>
      <c r="B1249" s="4"/>
      <c r="C1249" s="4"/>
      <c r="D1249" s="4"/>
      <c r="E1249" s="4"/>
      <c r="F1249" s="5"/>
      <c r="G1249" s="3"/>
      <c r="H1249" s="3"/>
      <c r="N1249" t="s">
        <v>2598</v>
      </c>
      <c r="O1249" t="s">
        <v>1174</v>
      </c>
      <c r="P1249">
        <v>1</v>
      </c>
    </row>
    <row r="1250" spans="1:16" ht="17" x14ac:dyDescent="0.2">
      <c r="A1250" s="4"/>
      <c r="B1250" s="4"/>
      <c r="C1250" s="4"/>
      <c r="D1250" s="4"/>
      <c r="E1250" s="4"/>
      <c r="F1250" s="5"/>
      <c r="G1250" s="3"/>
      <c r="H1250" s="3"/>
      <c r="N1250" t="s">
        <v>2407</v>
      </c>
      <c r="O1250" t="s">
        <v>704</v>
      </c>
      <c r="P1250">
        <v>1</v>
      </c>
    </row>
    <row r="1251" spans="1:16" ht="17" x14ac:dyDescent="0.2">
      <c r="A1251" s="4"/>
      <c r="B1251" s="4"/>
      <c r="C1251" s="4"/>
      <c r="D1251" s="4"/>
      <c r="E1251" s="4"/>
      <c r="F1251" s="5"/>
      <c r="G1251" s="3"/>
      <c r="H1251" s="3"/>
      <c r="N1251" t="s">
        <v>2599</v>
      </c>
      <c r="O1251" t="s">
        <v>1175</v>
      </c>
      <c r="P1251">
        <v>1</v>
      </c>
    </row>
    <row r="1252" spans="1:16" ht="17" x14ac:dyDescent="0.2">
      <c r="A1252" s="2"/>
      <c r="B1252" s="2"/>
      <c r="C1252" s="2"/>
      <c r="D1252" s="2"/>
      <c r="E1252" s="2"/>
      <c r="F1252" s="5"/>
      <c r="G1252" s="3"/>
      <c r="H1252" s="3"/>
      <c r="N1252" t="s">
        <v>1859</v>
      </c>
      <c r="O1252" t="s">
        <v>119</v>
      </c>
      <c r="P1252">
        <v>1</v>
      </c>
    </row>
    <row r="1253" spans="1:16" ht="17" x14ac:dyDescent="0.2">
      <c r="A1253" s="2"/>
      <c r="B1253" s="2"/>
      <c r="C1253" s="2"/>
      <c r="D1253" s="2"/>
      <c r="E1253" s="2"/>
      <c r="F1253" s="5"/>
      <c r="G1253" s="3"/>
      <c r="H1253" s="3"/>
      <c r="N1253" t="s">
        <v>2762</v>
      </c>
      <c r="O1253" t="s">
        <v>1494</v>
      </c>
      <c r="P1253">
        <v>1</v>
      </c>
    </row>
    <row r="1254" spans="1:16" ht="17" x14ac:dyDescent="0.2">
      <c r="A1254" s="4"/>
      <c r="B1254" s="4"/>
      <c r="C1254" s="4"/>
      <c r="D1254" s="4"/>
      <c r="E1254" s="4"/>
      <c r="F1254" s="5"/>
      <c r="G1254" s="3"/>
      <c r="H1254" s="3"/>
      <c r="N1254" t="s">
        <v>2600</v>
      </c>
      <c r="O1254" t="s">
        <v>1176</v>
      </c>
      <c r="P1254">
        <v>1</v>
      </c>
    </row>
    <row r="1255" spans="1:16" ht="17" x14ac:dyDescent="0.2">
      <c r="A1255" s="4"/>
      <c r="B1255" s="4"/>
      <c r="C1255" s="4"/>
      <c r="D1255" s="4"/>
      <c r="E1255" s="4"/>
      <c r="F1255" s="5"/>
      <c r="G1255" s="3"/>
      <c r="H1255" s="3"/>
      <c r="N1255" t="s">
        <v>2139</v>
      </c>
      <c r="O1255" t="s">
        <v>594</v>
      </c>
      <c r="P1255">
        <v>1</v>
      </c>
    </row>
    <row r="1256" spans="1:16" ht="17" x14ac:dyDescent="0.2">
      <c r="A1256" s="4"/>
      <c r="B1256" s="4"/>
      <c r="C1256" s="4"/>
      <c r="D1256" s="4"/>
      <c r="E1256" s="4"/>
      <c r="F1256" s="5"/>
      <c r="G1256" s="3"/>
      <c r="H1256" s="3"/>
      <c r="N1256" t="s">
        <v>2872</v>
      </c>
      <c r="O1256" t="s">
        <v>705</v>
      </c>
      <c r="P1256">
        <v>1</v>
      </c>
    </row>
    <row r="1257" spans="1:16" ht="17" x14ac:dyDescent="0.2">
      <c r="A1257" s="4"/>
      <c r="B1257" s="4"/>
      <c r="C1257" s="4"/>
      <c r="D1257" s="4"/>
      <c r="E1257" s="4"/>
      <c r="F1257" s="5"/>
      <c r="G1257" s="3"/>
      <c r="H1257" s="3"/>
      <c r="N1257" t="s">
        <v>2408</v>
      </c>
      <c r="O1257" t="s">
        <v>706</v>
      </c>
      <c r="P1257">
        <v>1</v>
      </c>
    </row>
    <row r="1258" spans="1:16" ht="17" x14ac:dyDescent="0.2">
      <c r="A1258" s="4"/>
      <c r="B1258" s="4"/>
      <c r="C1258" s="4"/>
      <c r="D1258" s="4"/>
      <c r="E1258" s="4"/>
      <c r="F1258" s="5"/>
      <c r="G1258" s="3"/>
      <c r="H1258" s="3"/>
      <c r="N1258" t="s">
        <v>2409</v>
      </c>
      <c r="O1258" t="s">
        <v>707</v>
      </c>
      <c r="P1258">
        <v>1</v>
      </c>
    </row>
    <row r="1259" spans="1:16" ht="17" x14ac:dyDescent="0.2">
      <c r="A1259" s="4"/>
      <c r="B1259" s="4"/>
      <c r="C1259" s="4"/>
      <c r="D1259" s="4"/>
      <c r="E1259" s="4"/>
      <c r="F1259" s="5"/>
      <c r="G1259" s="3"/>
      <c r="H1259" s="3"/>
      <c r="N1259" t="s">
        <v>2410</v>
      </c>
      <c r="O1259" t="s">
        <v>708</v>
      </c>
      <c r="P1259">
        <v>1</v>
      </c>
    </row>
    <row r="1260" spans="1:16" ht="17" x14ac:dyDescent="0.2">
      <c r="A1260" s="4"/>
      <c r="B1260" s="4"/>
      <c r="C1260" s="4"/>
      <c r="D1260" s="4"/>
      <c r="E1260" s="4"/>
      <c r="F1260" s="5"/>
      <c r="G1260" s="3"/>
      <c r="H1260" s="3"/>
      <c r="N1260" t="s">
        <v>2140</v>
      </c>
      <c r="O1260" t="s">
        <v>595</v>
      </c>
      <c r="P1260">
        <v>1</v>
      </c>
    </row>
    <row r="1261" spans="1:16" ht="17" x14ac:dyDescent="0.2">
      <c r="A1261" s="4"/>
      <c r="B1261" s="4"/>
      <c r="C1261" s="4"/>
      <c r="D1261" s="4"/>
      <c r="E1261" s="4"/>
      <c r="F1261" s="5"/>
      <c r="G1261" s="3"/>
      <c r="H1261" s="3"/>
      <c r="N1261" t="s">
        <v>2411</v>
      </c>
      <c r="O1261" t="s">
        <v>709</v>
      </c>
      <c r="P1261">
        <v>1</v>
      </c>
    </row>
    <row r="1262" spans="1:16" ht="17" x14ac:dyDescent="0.2">
      <c r="A1262" s="4"/>
      <c r="B1262" s="4"/>
      <c r="C1262" s="4"/>
      <c r="D1262" s="4"/>
      <c r="E1262" s="4"/>
      <c r="F1262" s="5"/>
      <c r="G1262" s="3"/>
      <c r="H1262" s="3"/>
      <c r="N1262" t="s">
        <v>2412</v>
      </c>
      <c r="O1262" t="s">
        <v>710</v>
      </c>
      <c r="P1262">
        <v>1</v>
      </c>
    </row>
    <row r="1263" spans="1:16" ht="17" x14ac:dyDescent="0.2">
      <c r="A1263" s="4"/>
      <c r="B1263" s="4"/>
      <c r="C1263" s="4"/>
      <c r="D1263" s="4"/>
      <c r="E1263" s="4"/>
      <c r="F1263" s="5"/>
      <c r="G1263" s="3"/>
      <c r="H1263" s="3"/>
      <c r="N1263" t="s">
        <v>2413</v>
      </c>
      <c r="O1263" t="s">
        <v>711</v>
      </c>
      <c r="P1263">
        <v>1</v>
      </c>
    </row>
    <row r="1264" spans="1:16" ht="17" x14ac:dyDescent="0.2">
      <c r="A1264" s="4"/>
      <c r="B1264" s="4"/>
      <c r="C1264" s="4"/>
      <c r="D1264" s="4"/>
      <c r="E1264" s="4"/>
      <c r="F1264" s="5"/>
      <c r="G1264" s="3"/>
      <c r="H1264" s="3"/>
      <c r="N1264" t="s">
        <v>2414</v>
      </c>
      <c r="O1264" t="s">
        <v>712</v>
      </c>
      <c r="P1264">
        <v>1</v>
      </c>
    </row>
    <row r="1265" spans="1:16" ht="17" x14ac:dyDescent="0.2">
      <c r="A1265" s="4"/>
      <c r="B1265" s="4"/>
      <c r="C1265" s="4"/>
      <c r="D1265" s="4"/>
      <c r="E1265" s="4"/>
      <c r="F1265" s="5"/>
      <c r="G1265" s="3"/>
      <c r="H1265" s="3"/>
      <c r="N1265" t="s">
        <v>2763</v>
      </c>
      <c r="O1265" t="s">
        <v>1177</v>
      </c>
      <c r="P1265">
        <v>1</v>
      </c>
    </row>
    <row r="1266" spans="1:16" ht="17" x14ac:dyDescent="0.2">
      <c r="A1266" s="4"/>
      <c r="B1266" s="4"/>
      <c r="C1266" s="4"/>
      <c r="D1266" s="4"/>
      <c r="E1266" s="4"/>
      <c r="F1266" s="5"/>
      <c r="G1266" s="3"/>
      <c r="H1266" s="3"/>
      <c r="N1266" t="s">
        <v>1858</v>
      </c>
      <c r="O1266" t="s">
        <v>120</v>
      </c>
      <c r="P1266">
        <v>1</v>
      </c>
    </row>
    <row r="1267" spans="1:16" ht="17" x14ac:dyDescent="0.2">
      <c r="A1267" s="4"/>
      <c r="B1267" s="4"/>
      <c r="C1267" s="4"/>
      <c r="D1267" s="4"/>
      <c r="E1267" s="4"/>
      <c r="F1267" s="5"/>
      <c r="G1267" s="3"/>
      <c r="H1267" s="3"/>
      <c r="N1267" t="s">
        <v>1604</v>
      </c>
      <c r="O1267" t="s">
        <v>306</v>
      </c>
      <c r="P1267">
        <v>1</v>
      </c>
    </row>
    <row r="1268" spans="1:16" ht="17" x14ac:dyDescent="0.2">
      <c r="A1268" s="4"/>
      <c r="B1268" s="4"/>
      <c r="C1268" s="4"/>
      <c r="D1268" s="4"/>
      <c r="E1268" s="4"/>
      <c r="F1268" s="5"/>
      <c r="G1268" s="3"/>
      <c r="H1268" s="3"/>
      <c r="N1268" t="s">
        <v>2624</v>
      </c>
      <c r="O1268" t="s">
        <v>1373</v>
      </c>
      <c r="P1268">
        <v>1</v>
      </c>
    </row>
    <row r="1269" spans="1:16" ht="17" x14ac:dyDescent="0.2">
      <c r="A1269" s="4"/>
      <c r="B1269" s="4"/>
      <c r="C1269" s="4"/>
      <c r="D1269" s="4"/>
      <c r="E1269" s="4"/>
      <c r="F1269" s="5"/>
      <c r="G1269" s="3"/>
      <c r="H1269" s="3"/>
      <c r="N1269" t="s">
        <v>2625</v>
      </c>
      <c r="O1269" t="s">
        <v>1374</v>
      </c>
      <c r="P1269">
        <v>1</v>
      </c>
    </row>
    <row r="1270" spans="1:16" ht="17" x14ac:dyDescent="0.2">
      <c r="A1270" s="4"/>
      <c r="B1270" s="4"/>
      <c r="C1270" s="4"/>
      <c r="D1270" s="4"/>
      <c r="E1270" s="4"/>
      <c r="F1270" s="5"/>
      <c r="G1270" s="3"/>
      <c r="H1270" s="3"/>
      <c r="N1270" t="s">
        <v>2626</v>
      </c>
      <c r="O1270" t="s">
        <v>1375</v>
      </c>
      <c r="P1270">
        <v>1</v>
      </c>
    </row>
    <row r="1271" spans="1:16" ht="17" x14ac:dyDescent="0.2">
      <c r="A1271" s="4"/>
      <c r="B1271" s="4"/>
      <c r="C1271" s="4"/>
      <c r="D1271" s="4"/>
      <c r="E1271" s="4"/>
      <c r="F1271" s="5"/>
      <c r="G1271" s="3"/>
      <c r="H1271" s="3"/>
      <c r="N1271" t="s">
        <v>2415</v>
      </c>
      <c r="O1271" t="s">
        <v>713</v>
      </c>
      <c r="P1271">
        <v>1</v>
      </c>
    </row>
    <row r="1272" spans="1:16" ht="17" x14ac:dyDescent="0.2">
      <c r="A1272" s="4"/>
      <c r="B1272" s="4"/>
      <c r="C1272" s="4"/>
      <c r="D1272" s="4"/>
      <c r="E1272" s="4"/>
      <c r="F1272" s="5"/>
      <c r="G1272" s="3"/>
      <c r="H1272" s="3"/>
      <c r="N1272" t="s">
        <v>2416</v>
      </c>
      <c r="O1272" t="s">
        <v>714</v>
      </c>
      <c r="P1272">
        <v>1</v>
      </c>
    </row>
    <row r="1273" spans="1:16" ht="17" x14ac:dyDescent="0.2">
      <c r="A1273" s="4"/>
      <c r="B1273" s="4"/>
      <c r="C1273" s="4"/>
      <c r="D1273" s="4"/>
      <c r="E1273" s="4"/>
      <c r="F1273" s="5"/>
      <c r="G1273" s="3"/>
      <c r="H1273" s="3"/>
      <c r="N1273" t="s">
        <v>2424</v>
      </c>
      <c r="O1273" t="s">
        <v>715</v>
      </c>
      <c r="P1273">
        <v>1</v>
      </c>
    </row>
    <row r="1274" spans="1:16" ht="17" x14ac:dyDescent="0.2">
      <c r="A1274" s="4"/>
      <c r="B1274" s="4"/>
      <c r="C1274" s="4"/>
      <c r="D1274" s="4"/>
      <c r="E1274" s="4"/>
      <c r="F1274" s="5"/>
      <c r="G1274" s="3"/>
      <c r="H1274" s="3"/>
      <c r="N1274" t="s">
        <v>2023</v>
      </c>
      <c r="O1274" t="s">
        <v>1450</v>
      </c>
      <c r="P1274">
        <v>1</v>
      </c>
    </row>
    <row r="1275" spans="1:16" ht="17" x14ac:dyDescent="0.2">
      <c r="A1275" s="4"/>
      <c r="B1275" s="4"/>
      <c r="C1275" s="4"/>
      <c r="D1275" s="4"/>
      <c r="E1275" s="4"/>
      <c r="F1275" s="5"/>
      <c r="G1275" s="3"/>
      <c r="H1275" s="3"/>
      <c r="N1275" t="s">
        <v>1857</v>
      </c>
      <c r="O1275" t="s">
        <v>121</v>
      </c>
      <c r="P1275">
        <v>1</v>
      </c>
    </row>
    <row r="1276" spans="1:16" ht="17" x14ac:dyDescent="0.2">
      <c r="A1276" s="4"/>
      <c r="B1276" s="4"/>
      <c r="C1276" s="4"/>
      <c r="D1276" s="4"/>
      <c r="E1276" s="4"/>
      <c r="F1276" s="5"/>
      <c r="G1276" s="3"/>
      <c r="H1276" s="3"/>
      <c r="N1276" t="s">
        <v>1855</v>
      </c>
      <c r="O1276" t="s">
        <v>123</v>
      </c>
      <c r="P1276">
        <v>1</v>
      </c>
    </row>
    <row r="1277" spans="1:16" ht="17" x14ac:dyDescent="0.2">
      <c r="A1277" s="4"/>
      <c r="B1277" s="4"/>
      <c r="C1277" s="4"/>
      <c r="D1277" s="4"/>
      <c r="E1277" s="4"/>
      <c r="F1277" s="5"/>
      <c r="G1277" s="3"/>
      <c r="H1277" s="3"/>
      <c r="N1277" t="s">
        <v>2627</v>
      </c>
      <c r="O1277" t="s">
        <v>1376</v>
      </c>
      <c r="P1277">
        <v>1</v>
      </c>
    </row>
    <row r="1278" spans="1:16" ht="17" x14ac:dyDescent="0.2">
      <c r="A1278" s="4"/>
      <c r="B1278" s="4"/>
      <c r="C1278" s="4"/>
      <c r="D1278" s="4"/>
      <c r="E1278" s="4"/>
      <c r="F1278" s="5"/>
      <c r="G1278" s="3"/>
      <c r="H1278" s="3"/>
      <c r="N1278" t="s">
        <v>2602</v>
      </c>
      <c r="O1278" t="s">
        <v>1178</v>
      </c>
      <c r="P1278">
        <v>1</v>
      </c>
    </row>
    <row r="1279" spans="1:16" ht="17" x14ac:dyDescent="0.2">
      <c r="A1279" s="4"/>
      <c r="B1279" s="4"/>
      <c r="C1279" s="4"/>
      <c r="D1279" s="4"/>
      <c r="E1279" s="4"/>
      <c r="F1279" s="5"/>
      <c r="G1279" s="3"/>
      <c r="H1279" s="3"/>
      <c r="N1279" t="s">
        <v>1927</v>
      </c>
      <c r="O1279" t="s">
        <v>878</v>
      </c>
      <c r="P1279">
        <v>1</v>
      </c>
    </row>
    <row r="1280" spans="1:16" ht="17" x14ac:dyDescent="0.2">
      <c r="A1280" s="4"/>
      <c r="B1280" s="4"/>
      <c r="C1280" s="4"/>
      <c r="D1280" s="4"/>
      <c r="E1280" s="4"/>
      <c r="F1280" s="5"/>
      <c r="G1280" s="3"/>
      <c r="H1280" s="3"/>
      <c r="N1280" t="s">
        <v>2628</v>
      </c>
      <c r="O1280" t="s">
        <v>1377</v>
      </c>
      <c r="P1280">
        <v>1</v>
      </c>
    </row>
    <row r="1281" spans="1:16" ht="17" x14ac:dyDescent="0.2">
      <c r="A1281" s="4"/>
      <c r="B1281" s="4"/>
      <c r="C1281" s="4"/>
      <c r="D1281" s="4"/>
      <c r="E1281" s="4"/>
      <c r="F1281" s="5"/>
      <c r="G1281" s="3"/>
      <c r="H1281" s="3"/>
      <c r="N1281" t="s">
        <v>1562</v>
      </c>
      <c r="O1281" t="s">
        <v>227</v>
      </c>
      <c r="P1281">
        <v>1</v>
      </c>
    </row>
    <row r="1282" spans="1:16" ht="17" x14ac:dyDescent="0.2">
      <c r="A1282" s="4"/>
      <c r="B1282" s="4"/>
      <c r="C1282" s="4"/>
      <c r="D1282" s="4"/>
      <c r="E1282" s="4"/>
      <c r="F1282" s="5"/>
      <c r="G1282" s="3"/>
      <c r="H1282" s="3"/>
      <c r="N1282" t="s">
        <v>1854</v>
      </c>
      <c r="O1282" t="s">
        <v>124</v>
      </c>
      <c r="P1282">
        <v>1</v>
      </c>
    </row>
    <row r="1283" spans="1:16" ht="17" x14ac:dyDescent="0.2">
      <c r="A1283" s="4"/>
      <c r="B1283" s="4"/>
      <c r="C1283" s="4"/>
      <c r="D1283" s="4"/>
      <c r="E1283" s="4"/>
      <c r="F1283" s="5"/>
      <c r="G1283" s="3"/>
      <c r="H1283" s="3"/>
      <c r="N1283" t="s">
        <v>1853</v>
      </c>
      <c r="O1283" t="s">
        <v>125</v>
      </c>
      <c r="P1283">
        <v>1</v>
      </c>
    </row>
    <row r="1284" spans="1:16" ht="17" x14ac:dyDescent="0.2">
      <c r="A1284" s="4"/>
      <c r="B1284" s="4"/>
      <c r="C1284" s="4"/>
      <c r="D1284" s="4"/>
      <c r="E1284" s="4"/>
      <c r="F1284" s="5"/>
      <c r="G1284" s="3"/>
      <c r="H1284" s="3"/>
      <c r="N1284" t="s">
        <v>2629</v>
      </c>
      <c r="O1284" t="s">
        <v>1378</v>
      </c>
      <c r="P1284">
        <v>1</v>
      </c>
    </row>
    <row r="1285" spans="1:16" ht="17" x14ac:dyDescent="0.2">
      <c r="A1285" s="4"/>
      <c r="B1285" s="4"/>
      <c r="C1285" s="4"/>
      <c r="D1285" s="4"/>
      <c r="E1285" s="4"/>
      <c r="F1285" s="5"/>
      <c r="G1285" s="3"/>
      <c r="H1285" s="3"/>
      <c r="N1285" t="s">
        <v>1981</v>
      </c>
      <c r="O1285" t="s">
        <v>934</v>
      </c>
      <c r="P1285">
        <v>1</v>
      </c>
    </row>
    <row r="1286" spans="1:16" ht="17" x14ac:dyDescent="0.2">
      <c r="A1286" s="4"/>
      <c r="B1286" s="4"/>
      <c r="C1286" s="4"/>
      <c r="D1286" s="4"/>
      <c r="E1286" s="4"/>
      <c r="F1286" s="5"/>
      <c r="G1286" s="3"/>
      <c r="H1286" s="3"/>
      <c r="N1286" t="s">
        <v>2873</v>
      </c>
      <c r="O1286" t="s">
        <v>457</v>
      </c>
      <c r="P1286">
        <v>1</v>
      </c>
    </row>
    <row r="1287" spans="1:16" ht="17" x14ac:dyDescent="0.2">
      <c r="A1287" s="4"/>
      <c r="B1287" s="4"/>
      <c r="C1287" s="4"/>
      <c r="D1287" s="4"/>
      <c r="E1287" s="4"/>
      <c r="F1287" s="5"/>
      <c r="G1287" s="3"/>
      <c r="H1287" s="3"/>
      <c r="N1287" t="s">
        <v>1852</v>
      </c>
      <c r="O1287" t="s">
        <v>126</v>
      </c>
      <c r="P1287">
        <v>1</v>
      </c>
    </row>
    <row r="1288" spans="1:16" ht="17" x14ac:dyDescent="0.2">
      <c r="A1288" s="4"/>
      <c r="B1288" s="4"/>
      <c r="C1288" s="4"/>
      <c r="D1288" s="4"/>
      <c r="E1288" s="4"/>
      <c r="F1288" s="5"/>
      <c r="G1288" s="3"/>
      <c r="H1288" s="3"/>
      <c r="N1288" t="s">
        <v>2874</v>
      </c>
      <c r="O1288" t="s">
        <v>458</v>
      </c>
      <c r="P1288">
        <v>1</v>
      </c>
    </row>
    <row r="1289" spans="1:16" ht="17" x14ac:dyDescent="0.2">
      <c r="A1289" s="4"/>
      <c r="B1289" s="4"/>
      <c r="C1289" s="4"/>
      <c r="D1289" s="4"/>
      <c r="E1289" s="4"/>
      <c r="F1289" s="5"/>
      <c r="G1289" s="3"/>
      <c r="H1289" s="3"/>
      <c r="N1289" t="s">
        <v>2417</v>
      </c>
      <c r="O1289" t="s">
        <v>716</v>
      </c>
      <c r="P1289">
        <v>1</v>
      </c>
    </row>
    <row r="1290" spans="1:16" ht="17" x14ac:dyDescent="0.2">
      <c r="A1290" s="4"/>
      <c r="B1290" s="4"/>
      <c r="C1290" s="4"/>
      <c r="D1290" s="4"/>
      <c r="E1290" s="4"/>
      <c r="F1290" s="5"/>
      <c r="G1290" s="3"/>
      <c r="H1290" s="3"/>
      <c r="N1290" t="s">
        <v>2875</v>
      </c>
      <c r="O1290" t="s">
        <v>459</v>
      </c>
      <c r="P1290">
        <v>1</v>
      </c>
    </row>
    <row r="1291" spans="1:16" ht="17" x14ac:dyDescent="0.2">
      <c r="A1291" s="2"/>
      <c r="B1291" s="2"/>
      <c r="C1291" s="2"/>
      <c r="D1291" s="2"/>
      <c r="E1291" s="2"/>
      <c r="F1291" s="5"/>
      <c r="G1291" s="3"/>
      <c r="H1291" s="3"/>
      <c r="N1291" t="s">
        <v>2601</v>
      </c>
      <c r="O1291" t="s">
        <v>1179</v>
      </c>
      <c r="P1291">
        <v>1</v>
      </c>
    </row>
    <row r="1292" spans="1:16" ht="17" x14ac:dyDescent="0.2">
      <c r="A1292" s="2"/>
      <c r="B1292" s="2"/>
      <c r="C1292" s="2"/>
      <c r="D1292" s="2"/>
      <c r="E1292" s="2"/>
      <c r="F1292" s="5"/>
      <c r="G1292" s="3"/>
      <c r="H1292" s="3"/>
      <c r="N1292" t="s">
        <v>2876</v>
      </c>
      <c r="O1292" t="s">
        <v>935</v>
      </c>
      <c r="P1292">
        <v>1</v>
      </c>
    </row>
    <row r="1293" spans="1:16" ht="17" x14ac:dyDescent="0.2">
      <c r="A1293" s="2"/>
      <c r="B1293" s="2"/>
      <c r="C1293" s="2"/>
      <c r="D1293" s="2"/>
      <c r="E1293" s="2"/>
      <c r="F1293" s="5"/>
      <c r="G1293" s="3"/>
      <c r="H1293" s="3"/>
      <c r="N1293" t="s">
        <v>1851</v>
      </c>
      <c r="O1293" t="s">
        <v>127</v>
      </c>
      <c r="P1293">
        <v>1</v>
      </c>
    </row>
    <row r="1294" spans="1:16" ht="17" x14ac:dyDescent="0.2">
      <c r="A1294" s="2"/>
      <c r="B1294" s="2"/>
      <c r="C1294" s="2"/>
      <c r="D1294" s="2"/>
      <c r="E1294" s="2"/>
      <c r="F1294" s="5"/>
      <c r="G1294" s="3"/>
      <c r="H1294" s="3"/>
      <c r="N1294" t="s">
        <v>1728</v>
      </c>
      <c r="O1294" t="s">
        <v>171</v>
      </c>
      <c r="P1294">
        <v>1</v>
      </c>
    </row>
    <row r="1295" spans="1:16" ht="17" x14ac:dyDescent="0.2">
      <c r="A1295" s="4"/>
      <c r="B1295" s="4"/>
      <c r="C1295" s="4"/>
      <c r="D1295" s="4"/>
      <c r="E1295" s="4"/>
      <c r="F1295" s="5"/>
      <c r="G1295" s="3"/>
      <c r="H1295" s="3"/>
      <c r="N1295" t="s">
        <v>1563</v>
      </c>
      <c r="O1295" t="s">
        <v>228</v>
      </c>
      <c r="P1295">
        <v>1</v>
      </c>
    </row>
    <row r="1296" spans="1:16" ht="17" x14ac:dyDescent="0.2">
      <c r="A1296" s="4"/>
      <c r="B1296" s="4"/>
      <c r="C1296" s="4"/>
      <c r="D1296" s="4"/>
      <c r="E1296" s="4"/>
      <c r="F1296" s="5"/>
      <c r="G1296" s="3"/>
      <c r="H1296" s="3"/>
      <c r="N1296" t="s">
        <v>1564</v>
      </c>
      <c r="O1296" t="s">
        <v>229</v>
      </c>
      <c r="P1296">
        <v>1</v>
      </c>
    </row>
    <row r="1297" spans="1:16" ht="17" x14ac:dyDescent="0.2">
      <c r="A1297" s="4"/>
      <c r="B1297" s="4"/>
      <c r="C1297" s="4"/>
      <c r="D1297" s="4"/>
      <c r="E1297" s="4"/>
      <c r="F1297" s="5"/>
      <c r="G1297" s="3"/>
      <c r="H1297" s="3"/>
      <c r="N1297" t="s">
        <v>1565</v>
      </c>
      <c r="O1297" t="s">
        <v>230</v>
      </c>
      <c r="P1297">
        <v>1</v>
      </c>
    </row>
    <row r="1298" spans="1:16" ht="17" x14ac:dyDescent="0.2">
      <c r="A1298" s="4"/>
      <c r="B1298" s="4"/>
      <c r="C1298" s="4"/>
      <c r="D1298" s="4"/>
      <c r="E1298" s="4"/>
      <c r="F1298" s="5"/>
      <c r="G1298" s="3"/>
      <c r="H1298" s="3"/>
      <c r="N1298" t="s">
        <v>2630</v>
      </c>
      <c r="O1298" t="s">
        <v>1379</v>
      </c>
      <c r="P1298">
        <v>1</v>
      </c>
    </row>
    <row r="1299" spans="1:16" ht="17" x14ac:dyDescent="0.2">
      <c r="A1299" s="4"/>
      <c r="B1299" s="4"/>
      <c r="C1299" s="4"/>
      <c r="D1299" s="4"/>
      <c r="E1299" s="4"/>
      <c r="F1299" s="5"/>
      <c r="G1299" s="3"/>
      <c r="H1299" s="3"/>
      <c r="N1299" t="s">
        <v>2631</v>
      </c>
      <c r="O1299" t="s">
        <v>1380</v>
      </c>
      <c r="P1299">
        <v>1</v>
      </c>
    </row>
    <row r="1300" spans="1:16" ht="17" x14ac:dyDescent="0.2">
      <c r="A1300" s="4"/>
      <c r="B1300" s="4"/>
      <c r="C1300" s="4"/>
      <c r="D1300" s="4"/>
      <c r="E1300" s="4"/>
      <c r="F1300" s="5"/>
      <c r="G1300" s="3"/>
      <c r="H1300" s="3"/>
      <c r="N1300" t="s">
        <v>2877</v>
      </c>
      <c r="O1300" t="s">
        <v>460</v>
      </c>
      <c r="P1300">
        <v>1</v>
      </c>
    </row>
    <row r="1301" spans="1:16" ht="17" x14ac:dyDescent="0.2">
      <c r="A1301" s="4"/>
      <c r="B1301" s="4"/>
      <c r="C1301" s="4"/>
      <c r="D1301" s="4"/>
      <c r="E1301" s="4"/>
      <c r="F1301" s="5"/>
      <c r="G1301" s="3"/>
      <c r="H1301" s="3"/>
      <c r="N1301" t="s">
        <v>2418</v>
      </c>
      <c r="O1301" t="s">
        <v>717</v>
      </c>
      <c r="P1301">
        <v>1</v>
      </c>
    </row>
    <row r="1302" spans="1:16" ht="17" x14ac:dyDescent="0.2">
      <c r="A1302" s="4"/>
      <c r="B1302" s="4"/>
      <c r="C1302" s="4"/>
      <c r="D1302" s="4"/>
      <c r="E1302" s="4"/>
      <c r="F1302" s="5"/>
      <c r="G1302" s="3"/>
      <c r="H1302" s="3"/>
      <c r="N1302" t="s">
        <v>2141</v>
      </c>
      <c r="O1302" t="s">
        <v>596</v>
      </c>
      <c r="P1302">
        <v>1</v>
      </c>
    </row>
    <row r="1303" spans="1:16" ht="17" x14ac:dyDescent="0.2">
      <c r="A1303" s="4"/>
      <c r="B1303" s="4"/>
      <c r="C1303" s="4"/>
      <c r="D1303" s="4"/>
      <c r="E1303" s="4"/>
      <c r="F1303" s="5"/>
      <c r="G1303" s="3"/>
      <c r="H1303" s="3"/>
      <c r="N1303" t="s">
        <v>2142</v>
      </c>
      <c r="O1303" t="s">
        <v>597</v>
      </c>
      <c r="P1303">
        <v>1</v>
      </c>
    </row>
    <row r="1304" spans="1:16" ht="17" x14ac:dyDescent="0.2">
      <c r="A1304" s="4"/>
      <c r="B1304" s="4"/>
      <c r="C1304" s="4"/>
      <c r="D1304" s="4"/>
      <c r="E1304" s="4"/>
      <c r="F1304" s="5"/>
      <c r="G1304" s="3"/>
      <c r="H1304" s="3"/>
      <c r="N1304" t="s">
        <v>2143</v>
      </c>
      <c r="O1304" t="s">
        <v>598</v>
      </c>
      <c r="P1304">
        <v>1</v>
      </c>
    </row>
    <row r="1305" spans="1:16" ht="17" x14ac:dyDescent="0.2">
      <c r="A1305" s="4"/>
      <c r="B1305" s="4"/>
      <c r="C1305" s="4"/>
      <c r="D1305" s="4"/>
      <c r="E1305" s="4"/>
      <c r="F1305" s="5"/>
      <c r="G1305" s="3"/>
      <c r="H1305" s="3"/>
      <c r="N1305" t="s">
        <v>2419</v>
      </c>
      <c r="O1305" t="s">
        <v>718</v>
      </c>
      <c r="P1305">
        <v>1</v>
      </c>
    </row>
    <row r="1306" spans="1:16" ht="17" x14ac:dyDescent="0.2">
      <c r="A1306" s="4"/>
      <c r="B1306" s="4"/>
      <c r="C1306" s="4"/>
      <c r="D1306" s="4"/>
      <c r="E1306" s="4"/>
      <c r="F1306" s="5"/>
      <c r="G1306" s="3"/>
      <c r="H1306" s="3"/>
      <c r="N1306" t="s">
        <v>1566</v>
      </c>
      <c r="O1306" t="s">
        <v>231</v>
      </c>
      <c r="P1306">
        <v>1</v>
      </c>
    </row>
    <row r="1307" spans="1:16" ht="17" x14ac:dyDescent="0.2">
      <c r="A1307" s="2"/>
      <c r="B1307" s="2"/>
      <c r="C1307" s="2"/>
      <c r="D1307" s="2"/>
      <c r="E1307" s="2"/>
      <c r="F1307" s="5"/>
      <c r="G1307" s="3"/>
      <c r="H1307" s="3"/>
      <c r="N1307" t="s">
        <v>2879</v>
      </c>
      <c r="O1307" t="s">
        <v>845</v>
      </c>
      <c r="P1307">
        <v>1</v>
      </c>
    </row>
    <row r="1308" spans="1:16" ht="17" x14ac:dyDescent="0.2">
      <c r="A1308" s="2"/>
      <c r="B1308" s="2"/>
      <c r="C1308" s="2"/>
      <c r="D1308" s="2"/>
      <c r="E1308" s="2"/>
      <c r="F1308" s="5"/>
      <c r="G1308" s="3"/>
      <c r="H1308" s="3"/>
      <c r="N1308" t="s">
        <v>2632</v>
      </c>
      <c r="O1308" t="s">
        <v>1381</v>
      </c>
      <c r="P1308">
        <v>1</v>
      </c>
    </row>
    <row r="1309" spans="1:16" ht="17" x14ac:dyDescent="0.2">
      <c r="A1309" s="2"/>
      <c r="B1309" s="2"/>
      <c r="C1309" s="2"/>
      <c r="D1309" s="2"/>
      <c r="E1309" s="2"/>
      <c r="F1309" s="5"/>
      <c r="G1309" s="3"/>
      <c r="H1309" s="3"/>
      <c r="N1309" t="s">
        <v>2420</v>
      </c>
      <c r="O1309" t="s">
        <v>719</v>
      </c>
      <c r="P1309">
        <v>1</v>
      </c>
    </row>
    <row r="1310" spans="1:16" ht="17" x14ac:dyDescent="0.2">
      <c r="A1310" s="2"/>
      <c r="B1310" s="2"/>
      <c r="C1310" s="2"/>
      <c r="D1310" s="2"/>
      <c r="E1310" s="2"/>
      <c r="F1310" s="5"/>
      <c r="G1310" s="3"/>
      <c r="H1310" s="3"/>
      <c r="N1310" t="s">
        <v>2421</v>
      </c>
      <c r="O1310" t="s">
        <v>720</v>
      </c>
      <c r="P1310">
        <v>1</v>
      </c>
    </row>
    <row r="1311" spans="1:16" ht="17" x14ac:dyDescent="0.2">
      <c r="A1311" s="2"/>
      <c r="B1311" s="2"/>
      <c r="C1311" s="2"/>
      <c r="D1311" s="2"/>
      <c r="E1311" s="2"/>
      <c r="F1311" s="5"/>
      <c r="G1311" s="3"/>
      <c r="H1311" s="3"/>
      <c r="N1311" t="s">
        <v>1982</v>
      </c>
      <c r="O1311" t="s">
        <v>936</v>
      </c>
      <c r="P1311">
        <v>1</v>
      </c>
    </row>
    <row r="1312" spans="1:16" ht="17" x14ac:dyDescent="0.2">
      <c r="A1312" s="2"/>
      <c r="B1312" s="2"/>
      <c r="C1312" s="2"/>
      <c r="D1312" s="2"/>
      <c r="E1312" s="2"/>
      <c r="F1312" s="5"/>
      <c r="G1312" s="3"/>
      <c r="H1312" s="3"/>
      <c r="N1312" t="s">
        <v>1984</v>
      </c>
      <c r="O1312" t="s">
        <v>937</v>
      </c>
      <c r="P1312">
        <v>1</v>
      </c>
    </row>
    <row r="1313" spans="1:16" ht="17" x14ac:dyDescent="0.2">
      <c r="A1313" s="2"/>
      <c r="B1313" s="2"/>
      <c r="C1313" s="2"/>
      <c r="D1313" s="9"/>
      <c r="E1313" s="9"/>
      <c r="F1313" s="5"/>
      <c r="G1313" s="3"/>
      <c r="H1313" s="3"/>
      <c r="N1313" t="s">
        <v>2878</v>
      </c>
      <c r="O1313" t="s">
        <v>1180</v>
      </c>
      <c r="P1313">
        <v>1</v>
      </c>
    </row>
    <row r="1314" spans="1:16" ht="17" x14ac:dyDescent="0.2">
      <c r="A1314" s="2"/>
      <c r="B1314" s="2"/>
      <c r="C1314" s="2"/>
      <c r="D1314" s="2"/>
      <c r="E1314" s="2"/>
      <c r="F1314" s="5"/>
      <c r="G1314" s="3"/>
      <c r="H1314" s="3"/>
      <c r="N1314" t="s">
        <v>1850</v>
      </c>
      <c r="O1314" t="s">
        <v>128</v>
      </c>
      <c r="P1314">
        <v>1</v>
      </c>
    </row>
    <row r="1315" spans="1:16" ht="17" x14ac:dyDescent="0.2">
      <c r="A1315" s="2"/>
      <c r="B1315" s="2"/>
      <c r="C1315" s="2"/>
      <c r="D1315" s="2"/>
      <c r="E1315" s="2"/>
      <c r="F1315" s="5"/>
      <c r="G1315" s="3"/>
      <c r="H1315" s="3"/>
      <c r="N1315" t="s">
        <v>2881</v>
      </c>
      <c r="O1315" t="s">
        <v>846</v>
      </c>
      <c r="P1315">
        <v>1</v>
      </c>
    </row>
    <row r="1316" spans="1:16" ht="17" x14ac:dyDescent="0.2">
      <c r="A1316" s="2"/>
      <c r="B1316" s="2"/>
      <c r="C1316" s="2"/>
      <c r="D1316" s="2"/>
      <c r="E1316" s="2"/>
      <c r="F1316" s="5"/>
      <c r="G1316" s="3"/>
      <c r="H1316" s="3"/>
      <c r="N1316" t="s">
        <v>2882</v>
      </c>
      <c r="O1316" t="s">
        <v>461</v>
      </c>
      <c r="P1316">
        <v>1</v>
      </c>
    </row>
    <row r="1317" spans="1:16" ht="17" x14ac:dyDescent="0.2">
      <c r="A1317" s="2"/>
      <c r="B1317" s="2"/>
      <c r="C1317" s="2"/>
      <c r="D1317" s="2"/>
      <c r="E1317" s="2"/>
      <c r="F1317" s="5"/>
      <c r="G1317" s="3"/>
      <c r="H1317" s="3"/>
      <c r="N1317" t="s">
        <v>2880</v>
      </c>
      <c r="O1317" t="s">
        <v>462</v>
      </c>
      <c r="P1317">
        <v>1</v>
      </c>
    </row>
    <row r="1318" spans="1:16" ht="17" x14ac:dyDescent="0.2">
      <c r="A1318" s="2"/>
      <c r="B1318" s="2"/>
      <c r="C1318" s="2"/>
      <c r="D1318" s="2"/>
      <c r="E1318" s="2"/>
      <c r="F1318" s="5"/>
      <c r="G1318" s="3"/>
      <c r="H1318" s="3"/>
      <c r="N1318" t="s">
        <v>2144</v>
      </c>
      <c r="O1318" t="s">
        <v>599</v>
      </c>
      <c r="P1318">
        <v>1</v>
      </c>
    </row>
    <row r="1319" spans="1:16" ht="17" x14ac:dyDescent="0.2">
      <c r="A1319" s="2"/>
      <c r="B1319" s="2"/>
      <c r="C1319" s="2"/>
      <c r="D1319" s="2"/>
      <c r="E1319" s="2"/>
      <c r="F1319" s="5"/>
      <c r="G1319" s="3"/>
      <c r="H1319" s="3"/>
      <c r="N1319" t="s">
        <v>2604</v>
      </c>
      <c r="O1319" t="s">
        <v>1382</v>
      </c>
      <c r="P1319">
        <v>1</v>
      </c>
    </row>
    <row r="1320" spans="1:16" ht="17" x14ac:dyDescent="0.2">
      <c r="A1320" s="2"/>
      <c r="B1320" s="2"/>
      <c r="C1320" s="2"/>
      <c r="D1320" s="2"/>
      <c r="E1320" s="2"/>
      <c r="F1320" s="5"/>
      <c r="G1320" s="3"/>
      <c r="H1320" s="3"/>
      <c r="N1320" t="s">
        <v>1685</v>
      </c>
      <c r="O1320" t="s">
        <v>348</v>
      </c>
      <c r="P1320">
        <v>1</v>
      </c>
    </row>
    <row r="1321" spans="1:16" ht="17" x14ac:dyDescent="0.2">
      <c r="A1321" s="2"/>
      <c r="B1321" s="2"/>
      <c r="C1321" s="2"/>
      <c r="D1321" s="2"/>
      <c r="E1321" s="2"/>
      <c r="F1321" s="5"/>
      <c r="G1321" s="3"/>
      <c r="H1321" s="3"/>
      <c r="N1321" t="s">
        <v>1686</v>
      </c>
      <c r="O1321" t="s">
        <v>349</v>
      </c>
      <c r="P1321">
        <v>1</v>
      </c>
    </row>
    <row r="1322" spans="1:16" ht="17" x14ac:dyDescent="0.2">
      <c r="A1322" s="2"/>
      <c r="B1322" s="2"/>
      <c r="C1322" s="2"/>
      <c r="D1322" s="2"/>
      <c r="E1322" s="2"/>
      <c r="F1322" s="5"/>
      <c r="G1322" s="3"/>
      <c r="H1322" s="3"/>
      <c r="N1322" t="s">
        <v>1684</v>
      </c>
      <c r="O1322" t="s">
        <v>350</v>
      </c>
      <c r="P1322">
        <v>1</v>
      </c>
    </row>
    <row r="1323" spans="1:16" ht="17" x14ac:dyDescent="0.2">
      <c r="A1323" s="2"/>
      <c r="B1323" s="2"/>
      <c r="C1323" s="2"/>
      <c r="D1323" s="2"/>
      <c r="E1323" s="2"/>
      <c r="F1323" s="5"/>
      <c r="G1323" s="3"/>
      <c r="H1323" s="3"/>
      <c r="N1323" t="s">
        <v>1681</v>
      </c>
      <c r="O1323" t="s">
        <v>351</v>
      </c>
      <c r="P1323">
        <v>1</v>
      </c>
    </row>
    <row r="1324" spans="1:16" ht="17" x14ac:dyDescent="0.2">
      <c r="A1324" s="2"/>
      <c r="B1324" s="2"/>
      <c r="C1324" s="2"/>
      <c r="D1324" s="2"/>
      <c r="E1324" s="2"/>
      <c r="F1324" s="5"/>
      <c r="G1324" s="3"/>
      <c r="H1324" s="3"/>
      <c r="N1324" t="s">
        <v>1687</v>
      </c>
      <c r="O1324" t="s">
        <v>352</v>
      </c>
      <c r="P1324">
        <v>1</v>
      </c>
    </row>
    <row r="1325" spans="1:16" ht="17" x14ac:dyDescent="0.2">
      <c r="A1325" s="2"/>
      <c r="B1325" s="2"/>
      <c r="C1325" s="2"/>
      <c r="D1325" s="2"/>
      <c r="E1325" s="2"/>
      <c r="F1325" s="5"/>
      <c r="G1325" s="3"/>
      <c r="H1325" s="3"/>
      <c r="N1325" t="s">
        <v>2603</v>
      </c>
      <c r="O1325" t="s">
        <v>1181</v>
      </c>
      <c r="P1325">
        <v>1</v>
      </c>
    </row>
    <row r="1326" spans="1:16" ht="17" x14ac:dyDescent="0.2">
      <c r="A1326" s="2"/>
      <c r="B1326" s="2"/>
      <c r="C1326" s="2"/>
      <c r="D1326" s="2"/>
      <c r="E1326" s="2"/>
      <c r="F1326" s="5"/>
      <c r="G1326" s="3"/>
      <c r="H1326" s="3"/>
      <c r="N1326" t="s">
        <v>2145</v>
      </c>
      <c r="O1326" t="s">
        <v>600</v>
      </c>
      <c r="P1326">
        <v>1</v>
      </c>
    </row>
    <row r="1327" spans="1:16" ht="17" x14ac:dyDescent="0.2">
      <c r="A1327" s="2"/>
      <c r="B1327" s="2"/>
      <c r="C1327" s="2"/>
      <c r="D1327" s="2"/>
      <c r="E1327" s="2"/>
      <c r="F1327" s="5"/>
      <c r="G1327" s="3"/>
      <c r="H1327" s="3"/>
      <c r="N1327" t="s">
        <v>2423</v>
      </c>
      <c r="O1327" t="s">
        <v>721</v>
      </c>
      <c r="P1327">
        <v>1</v>
      </c>
    </row>
    <row r="1328" spans="1:16" ht="17" x14ac:dyDescent="0.2">
      <c r="A1328" s="2"/>
      <c r="B1328" s="2"/>
      <c r="C1328" s="2"/>
      <c r="D1328" s="2"/>
      <c r="E1328" s="2"/>
      <c r="F1328" s="5"/>
      <c r="G1328" s="3"/>
      <c r="H1328" s="3"/>
      <c r="N1328" t="s">
        <v>2146</v>
      </c>
      <c r="O1328" t="s">
        <v>601</v>
      </c>
      <c r="P1328">
        <v>1</v>
      </c>
    </row>
    <row r="1329" spans="1:16" ht="17" x14ac:dyDescent="0.2">
      <c r="A1329" s="2"/>
      <c r="B1329" s="2"/>
      <c r="C1329" s="2"/>
      <c r="D1329" s="2"/>
      <c r="E1329" s="2"/>
      <c r="F1329" s="5"/>
      <c r="G1329" s="3"/>
      <c r="H1329" s="3"/>
      <c r="N1329" t="s">
        <v>1849</v>
      </c>
      <c r="O1329" t="s">
        <v>129</v>
      </c>
      <c r="P1329">
        <v>1</v>
      </c>
    </row>
    <row r="1330" spans="1:16" ht="17" x14ac:dyDescent="0.2">
      <c r="A1330" s="2"/>
      <c r="B1330" s="2"/>
      <c r="C1330" s="2"/>
      <c r="D1330" s="2"/>
      <c r="E1330" s="2"/>
      <c r="F1330" s="5"/>
      <c r="G1330" s="3"/>
      <c r="H1330" s="3"/>
      <c r="N1330" t="s">
        <v>1848</v>
      </c>
      <c r="O1330" t="s">
        <v>130</v>
      </c>
      <c r="P1330">
        <v>1</v>
      </c>
    </row>
    <row r="1331" spans="1:16" ht="17" x14ac:dyDescent="0.2">
      <c r="A1331" s="2"/>
      <c r="B1331" s="2"/>
      <c r="C1331" s="2"/>
      <c r="D1331" s="2"/>
      <c r="E1331" s="2"/>
      <c r="F1331" s="5"/>
      <c r="G1331" s="3"/>
      <c r="H1331" s="3"/>
      <c r="N1331" t="s">
        <v>2633</v>
      </c>
      <c r="O1331" t="s">
        <v>1383</v>
      </c>
      <c r="P1331">
        <v>1</v>
      </c>
    </row>
    <row r="1332" spans="1:16" ht="17" x14ac:dyDescent="0.2">
      <c r="A1332" s="2"/>
      <c r="B1332" s="2"/>
      <c r="C1332" s="2"/>
      <c r="D1332" s="2"/>
      <c r="E1332" s="2"/>
      <c r="F1332" s="5"/>
      <c r="G1332" s="3"/>
      <c r="H1332" s="3"/>
      <c r="N1332" t="s">
        <v>1897</v>
      </c>
      <c r="O1332" t="s">
        <v>379</v>
      </c>
      <c r="P1332">
        <v>1</v>
      </c>
    </row>
    <row r="1333" spans="1:16" ht="17" x14ac:dyDescent="0.2">
      <c r="A1333" s="2"/>
      <c r="B1333" s="2"/>
      <c r="C1333" s="2"/>
      <c r="D1333" s="2"/>
      <c r="E1333" s="2"/>
      <c r="F1333" s="5"/>
      <c r="G1333" s="3"/>
      <c r="H1333" s="3"/>
      <c r="N1333" t="s">
        <v>2634</v>
      </c>
      <c r="O1333" t="s">
        <v>1384</v>
      </c>
      <c r="P1333">
        <v>1</v>
      </c>
    </row>
    <row r="1334" spans="1:16" ht="17" x14ac:dyDescent="0.2">
      <c r="A1334" s="2"/>
      <c r="B1334" s="2"/>
      <c r="C1334" s="2"/>
      <c r="D1334" s="2"/>
      <c r="E1334" s="2"/>
      <c r="F1334" s="5"/>
      <c r="G1334" s="3"/>
      <c r="H1334" s="3"/>
      <c r="N1334" t="s">
        <v>2422</v>
      </c>
      <c r="O1334" t="s">
        <v>722</v>
      </c>
      <c r="P1334">
        <v>1</v>
      </c>
    </row>
    <row r="1335" spans="1:16" ht="17" x14ac:dyDescent="0.2">
      <c r="A1335" s="2"/>
      <c r="B1335" s="2"/>
      <c r="C1335" s="2"/>
      <c r="D1335" s="2"/>
      <c r="E1335" s="2"/>
      <c r="F1335" s="5"/>
      <c r="G1335" s="3"/>
      <c r="H1335" s="3"/>
      <c r="N1335" t="s">
        <v>1603</v>
      </c>
      <c r="O1335" t="s">
        <v>307</v>
      </c>
      <c r="P1335">
        <v>1</v>
      </c>
    </row>
    <row r="1336" spans="1:16" ht="17" x14ac:dyDescent="0.2">
      <c r="A1336" s="2"/>
      <c r="B1336" s="2"/>
      <c r="C1336" s="2"/>
      <c r="D1336" s="2"/>
      <c r="E1336" s="2"/>
      <c r="F1336" s="5"/>
      <c r="G1336" s="3"/>
      <c r="H1336" s="3"/>
      <c r="N1336" t="s">
        <v>2635</v>
      </c>
      <c r="O1336" t="s">
        <v>1385</v>
      </c>
      <c r="P1336">
        <v>1</v>
      </c>
    </row>
    <row r="1337" spans="1:16" ht="17" x14ac:dyDescent="0.2">
      <c r="A1337" s="2"/>
      <c r="B1337" s="2"/>
      <c r="C1337" s="2"/>
      <c r="D1337" s="2"/>
      <c r="E1337" s="2"/>
      <c r="F1337" s="5"/>
      <c r="G1337" s="3"/>
      <c r="H1337" s="3"/>
      <c r="N1337" t="s">
        <v>2636</v>
      </c>
      <c r="O1337" t="s">
        <v>1386</v>
      </c>
      <c r="P1337">
        <v>1</v>
      </c>
    </row>
    <row r="1338" spans="1:16" ht="17" x14ac:dyDescent="0.2">
      <c r="A1338" s="2"/>
      <c r="B1338" s="2"/>
      <c r="C1338" s="2"/>
      <c r="D1338" s="2"/>
      <c r="E1338" s="2"/>
      <c r="F1338" s="5"/>
      <c r="G1338" s="3"/>
      <c r="H1338" s="3"/>
      <c r="N1338" t="s">
        <v>2637</v>
      </c>
      <c r="O1338" t="s">
        <v>1387</v>
      </c>
      <c r="P1338">
        <v>1</v>
      </c>
    </row>
    <row r="1339" spans="1:16" ht="17" x14ac:dyDescent="0.2">
      <c r="A1339" s="2"/>
      <c r="B1339" s="2"/>
      <c r="C1339" s="2"/>
      <c r="D1339" s="2"/>
      <c r="E1339" s="2"/>
      <c r="F1339" s="5"/>
      <c r="G1339" s="3"/>
      <c r="H1339" s="3"/>
      <c r="N1339" t="s">
        <v>2638</v>
      </c>
      <c r="O1339" t="s">
        <v>1388</v>
      </c>
      <c r="P1339">
        <v>1</v>
      </c>
    </row>
    <row r="1340" spans="1:16" ht="17" x14ac:dyDescent="0.2">
      <c r="A1340" s="2"/>
      <c r="B1340" s="2"/>
      <c r="C1340" s="2"/>
      <c r="D1340" s="2"/>
      <c r="E1340" s="2"/>
      <c r="F1340" s="5"/>
      <c r="G1340" s="3"/>
      <c r="H1340" s="3"/>
      <c r="N1340" t="s">
        <v>2639</v>
      </c>
      <c r="O1340" t="s">
        <v>1389</v>
      </c>
      <c r="P1340">
        <v>1</v>
      </c>
    </row>
    <row r="1341" spans="1:16" ht="17" x14ac:dyDescent="0.2">
      <c r="A1341" s="2"/>
      <c r="B1341" s="2"/>
      <c r="C1341" s="2"/>
      <c r="D1341" s="2"/>
      <c r="E1341" s="2"/>
      <c r="F1341" s="5"/>
      <c r="G1341" s="3"/>
      <c r="H1341" s="3"/>
      <c r="N1341" t="s">
        <v>1601</v>
      </c>
      <c r="O1341" t="s">
        <v>308</v>
      </c>
      <c r="P1341">
        <v>1</v>
      </c>
    </row>
    <row r="1342" spans="1:16" ht="17" x14ac:dyDescent="0.2">
      <c r="A1342" s="2"/>
      <c r="B1342" s="2"/>
      <c r="C1342" s="2"/>
      <c r="D1342" s="2"/>
      <c r="E1342" s="2"/>
      <c r="F1342" s="5"/>
      <c r="G1342" s="3"/>
      <c r="H1342" s="3"/>
      <c r="N1342" t="s">
        <v>2640</v>
      </c>
      <c r="O1342" t="s">
        <v>1390</v>
      </c>
      <c r="P1342">
        <v>1</v>
      </c>
    </row>
    <row r="1343" spans="1:16" ht="17" x14ac:dyDescent="0.2">
      <c r="A1343" s="2"/>
      <c r="B1343" s="2"/>
      <c r="C1343" s="2"/>
      <c r="D1343" s="2"/>
      <c r="E1343" s="2"/>
      <c r="F1343" s="5"/>
      <c r="G1343" s="3"/>
      <c r="H1343" s="3"/>
      <c r="N1343" t="s">
        <v>2641</v>
      </c>
      <c r="O1343" t="s">
        <v>1391</v>
      </c>
      <c r="P1343">
        <v>1</v>
      </c>
    </row>
    <row r="1344" spans="1:16" ht="17" x14ac:dyDescent="0.2">
      <c r="A1344" s="4"/>
      <c r="B1344" s="4"/>
      <c r="C1344" s="4"/>
      <c r="D1344" s="4"/>
      <c r="E1344" s="4"/>
      <c r="F1344" s="5"/>
      <c r="G1344" s="3"/>
      <c r="H1344" s="3"/>
      <c r="N1344" t="s">
        <v>2642</v>
      </c>
      <c r="O1344" t="s">
        <v>1392</v>
      </c>
      <c r="P1344">
        <v>1</v>
      </c>
    </row>
    <row r="1345" spans="1:16" ht="17" x14ac:dyDescent="0.2">
      <c r="A1345" s="10"/>
      <c r="B1345" s="2"/>
      <c r="C1345" s="2"/>
      <c r="D1345" s="2"/>
      <c r="E1345" s="2"/>
      <c r="F1345" s="5"/>
      <c r="G1345" s="3"/>
      <c r="H1345" s="3"/>
      <c r="N1345" t="s">
        <v>2643</v>
      </c>
      <c r="O1345" t="s">
        <v>1393</v>
      </c>
      <c r="P1345">
        <v>1</v>
      </c>
    </row>
    <row r="1346" spans="1:16" ht="17" x14ac:dyDescent="0.2">
      <c r="A1346" s="4"/>
      <c r="B1346" s="4"/>
      <c r="C1346" s="4"/>
      <c r="D1346" s="4"/>
      <c r="E1346" s="4"/>
      <c r="F1346" s="5"/>
      <c r="G1346" s="3"/>
      <c r="H1346" s="3"/>
      <c r="N1346" t="s">
        <v>2644</v>
      </c>
      <c r="O1346" t="s">
        <v>1394</v>
      </c>
      <c r="P1346">
        <v>1</v>
      </c>
    </row>
    <row r="1347" spans="1:16" ht="17" x14ac:dyDescent="0.2">
      <c r="A1347" s="10"/>
      <c r="B1347" s="2"/>
      <c r="C1347" s="2"/>
      <c r="D1347" s="2"/>
      <c r="E1347" s="2"/>
      <c r="F1347" s="5"/>
      <c r="G1347" s="3"/>
      <c r="H1347" s="3"/>
      <c r="N1347" t="s">
        <v>2645</v>
      </c>
      <c r="O1347" t="s">
        <v>1395</v>
      </c>
      <c r="P1347">
        <v>1</v>
      </c>
    </row>
    <row r="1348" spans="1:16" ht="17" x14ac:dyDescent="0.2">
      <c r="A1348" s="10"/>
      <c r="B1348" s="2"/>
      <c r="C1348" s="2"/>
      <c r="D1348" s="2"/>
      <c r="E1348" s="2"/>
      <c r="F1348" s="5"/>
      <c r="G1348" s="3"/>
      <c r="H1348" s="3"/>
      <c r="N1348" t="s">
        <v>2646</v>
      </c>
      <c r="O1348" t="s">
        <v>1396</v>
      </c>
      <c r="P1348">
        <v>1</v>
      </c>
    </row>
    <row r="1349" spans="1:16" ht="17" x14ac:dyDescent="0.2">
      <c r="A1349" s="4"/>
      <c r="B1349" s="4"/>
      <c r="C1349" s="4"/>
      <c r="D1349" s="4"/>
      <c r="E1349" s="4"/>
      <c r="F1349" s="5"/>
      <c r="G1349" s="3"/>
      <c r="H1349" s="3"/>
      <c r="N1349" t="s">
        <v>2647</v>
      </c>
      <c r="O1349" t="s">
        <v>1397</v>
      </c>
      <c r="P1349">
        <v>1</v>
      </c>
    </row>
    <row r="1350" spans="1:16" ht="17" x14ac:dyDescent="0.2">
      <c r="A1350" s="4"/>
      <c r="B1350" s="4"/>
      <c r="C1350" s="4"/>
      <c r="D1350" s="4"/>
      <c r="E1350" s="4"/>
      <c r="F1350" s="5"/>
      <c r="G1350" s="3"/>
      <c r="H1350" s="3"/>
      <c r="N1350" t="s">
        <v>2648</v>
      </c>
      <c r="O1350" t="s">
        <v>1398</v>
      </c>
      <c r="P1350">
        <v>1</v>
      </c>
    </row>
    <row r="1351" spans="1:16" ht="17" x14ac:dyDescent="0.2">
      <c r="A1351" s="6"/>
      <c r="B1351" s="4"/>
      <c r="C1351" s="4"/>
      <c r="D1351" s="4"/>
      <c r="E1351" s="4"/>
      <c r="F1351" s="5"/>
      <c r="G1351" s="3"/>
      <c r="H1351" s="3"/>
      <c r="N1351" t="s">
        <v>2649</v>
      </c>
      <c r="O1351" t="s">
        <v>1399</v>
      </c>
      <c r="P1351">
        <v>1</v>
      </c>
    </row>
    <row r="1352" spans="1:16" ht="17" x14ac:dyDescent="0.2">
      <c r="A1352" s="4"/>
      <c r="B1352" s="4"/>
      <c r="C1352" s="4"/>
      <c r="D1352" s="4"/>
      <c r="E1352" s="4"/>
      <c r="F1352" s="5"/>
      <c r="G1352" s="3"/>
      <c r="H1352" s="3"/>
      <c r="N1352" t="s">
        <v>2650</v>
      </c>
      <c r="O1352" t="s">
        <v>1400</v>
      </c>
      <c r="P1352">
        <v>1</v>
      </c>
    </row>
    <row r="1353" spans="1:16" ht="17" x14ac:dyDescent="0.2">
      <c r="A1353" s="10"/>
      <c r="B1353" s="2"/>
      <c r="C1353" s="2"/>
      <c r="D1353" s="2"/>
      <c r="E1353" s="2"/>
      <c r="F1353" s="5"/>
      <c r="G1353" s="3"/>
      <c r="H1353" s="3"/>
      <c r="N1353" t="s">
        <v>2651</v>
      </c>
      <c r="O1353" t="s">
        <v>1401</v>
      </c>
      <c r="P1353">
        <v>1</v>
      </c>
    </row>
    <row r="1354" spans="1:16" ht="17" x14ac:dyDescent="0.2">
      <c r="A1354" s="4"/>
      <c r="B1354" s="4"/>
      <c r="C1354" s="4"/>
      <c r="D1354" s="4"/>
      <c r="E1354" s="4"/>
      <c r="F1354" s="5"/>
      <c r="G1354" s="3"/>
      <c r="H1354" s="3"/>
      <c r="N1354" t="s">
        <v>2652</v>
      </c>
      <c r="O1354" t="s">
        <v>1402</v>
      </c>
      <c r="P1354">
        <v>1</v>
      </c>
    </row>
    <row r="1355" spans="1:16" ht="17" x14ac:dyDescent="0.2">
      <c r="A1355" s="10"/>
      <c r="B1355" s="11"/>
      <c r="C1355" s="11"/>
      <c r="D1355" s="2"/>
      <c r="E1355" s="2"/>
      <c r="F1355" s="5"/>
      <c r="G1355" s="3"/>
      <c r="H1355" s="3"/>
      <c r="N1355" t="s">
        <v>2653</v>
      </c>
      <c r="O1355" t="s">
        <v>1403</v>
      </c>
      <c r="P1355">
        <v>1</v>
      </c>
    </row>
    <row r="1356" spans="1:16" ht="17" x14ac:dyDescent="0.2">
      <c r="A1356" s="4"/>
      <c r="B1356" s="4"/>
      <c r="C1356" s="4"/>
      <c r="D1356" s="4"/>
      <c r="E1356" s="4"/>
      <c r="F1356" s="5"/>
      <c r="G1356" s="3"/>
      <c r="H1356" s="3"/>
      <c r="N1356" t="s">
        <v>2654</v>
      </c>
      <c r="O1356" t="s">
        <v>1404</v>
      </c>
      <c r="P1356">
        <v>1</v>
      </c>
    </row>
    <row r="1357" spans="1:16" ht="17" x14ac:dyDescent="0.2">
      <c r="A1357" s="4"/>
      <c r="B1357" s="4"/>
      <c r="C1357" s="4"/>
      <c r="D1357" s="4"/>
      <c r="E1357" s="4"/>
      <c r="F1357" s="5"/>
      <c r="G1357" s="3"/>
      <c r="H1357" s="3"/>
      <c r="N1357" t="s">
        <v>2655</v>
      </c>
      <c r="O1357" t="s">
        <v>1405</v>
      </c>
      <c r="P1357">
        <v>1</v>
      </c>
    </row>
    <row r="1358" spans="1:16" ht="17" x14ac:dyDescent="0.2">
      <c r="A1358" s="4"/>
      <c r="B1358" s="4"/>
      <c r="C1358" s="4"/>
      <c r="D1358" s="4"/>
      <c r="E1358" s="4"/>
      <c r="F1358" s="5"/>
      <c r="G1358" s="3"/>
      <c r="H1358" s="3"/>
      <c r="N1358" t="s">
        <v>2425</v>
      </c>
      <c r="O1358" t="s">
        <v>723</v>
      </c>
      <c r="P1358">
        <v>1</v>
      </c>
    </row>
    <row r="1359" spans="1:16" ht="17" x14ac:dyDescent="0.2">
      <c r="A1359" s="4"/>
      <c r="B1359" s="4"/>
      <c r="C1359" s="4"/>
      <c r="D1359" s="4"/>
      <c r="E1359" s="4"/>
      <c r="F1359" s="5"/>
      <c r="G1359" s="3"/>
      <c r="H1359" s="3"/>
      <c r="N1359" t="s">
        <v>2426</v>
      </c>
      <c r="O1359" t="s">
        <v>724</v>
      </c>
      <c r="P1359">
        <v>1</v>
      </c>
    </row>
    <row r="1360" spans="1:16" ht="17" x14ac:dyDescent="0.2">
      <c r="A1360" s="4"/>
      <c r="B1360" s="4"/>
      <c r="C1360" s="4"/>
      <c r="D1360" s="4"/>
      <c r="E1360" s="4"/>
      <c r="F1360" s="5"/>
      <c r="G1360" s="3"/>
      <c r="H1360" s="3"/>
      <c r="N1360" t="s">
        <v>2427</v>
      </c>
      <c r="O1360" t="s">
        <v>725</v>
      </c>
      <c r="P1360">
        <v>1</v>
      </c>
    </row>
    <row r="1361" spans="1:16" ht="17" x14ac:dyDescent="0.2">
      <c r="A1361" s="6"/>
      <c r="B1361" s="4"/>
      <c r="C1361" s="4"/>
      <c r="D1361" s="4"/>
      <c r="E1361" s="4"/>
      <c r="F1361" s="5"/>
      <c r="G1361" s="3"/>
      <c r="H1361" s="3"/>
      <c r="N1361" t="s">
        <v>2656</v>
      </c>
      <c r="O1361" t="s">
        <v>1406</v>
      </c>
      <c r="P1361">
        <v>1</v>
      </c>
    </row>
    <row r="1362" spans="1:16" ht="17" x14ac:dyDescent="0.2">
      <c r="A1362" s="10"/>
      <c r="B1362" s="2"/>
      <c r="C1362" s="2"/>
      <c r="D1362" s="2"/>
      <c r="E1362" s="2"/>
      <c r="F1362" s="5"/>
      <c r="G1362" s="3"/>
      <c r="H1362" s="3"/>
      <c r="N1362" t="s">
        <v>2657</v>
      </c>
      <c r="O1362" t="s">
        <v>1407</v>
      </c>
      <c r="P1362">
        <v>1</v>
      </c>
    </row>
    <row r="1363" spans="1:16" ht="17" x14ac:dyDescent="0.2">
      <c r="A1363" s="10"/>
      <c r="B1363" s="2"/>
      <c r="C1363" s="2"/>
      <c r="D1363" s="2"/>
      <c r="E1363" s="2"/>
      <c r="F1363" s="5"/>
      <c r="G1363" s="3"/>
      <c r="H1363" s="3"/>
      <c r="N1363" t="s">
        <v>2658</v>
      </c>
      <c r="O1363" t="s">
        <v>1408</v>
      </c>
      <c r="P1363">
        <v>1</v>
      </c>
    </row>
    <row r="1364" spans="1:16" ht="17" x14ac:dyDescent="0.2">
      <c r="A1364" s="4"/>
      <c r="B1364" s="4"/>
      <c r="C1364" s="4"/>
      <c r="D1364" s="4"/>
      <c r="E1364" s="4"/>
      <c r="F1364" s="5"/>
      <c r="G1364" s="3"/>
      <c r="H1364" s="3"/>
      <c r="N1364" t="s">
        <v>2659</v>
      </c>
      <c r="O1364" t="s">
        <v>1409</v>
      </c>
      <c r="P1364">
        <v>1</v>
      </c>
    </row>
    <row r="1365" spans="1:16" ht="17" x14ac:dyDescent="0.2">
      <c r="A1365" s="4"/>
      <c r="B1365" s="4"/>
      <c r="C1365" s="4"/>
      <c r="D1365" s="4"/>
      <c r="E1365" s="4"/>
      <c r="F1365" s="5"/>
      <c r="G1365" s="3"/>
      <c r="H1365" s="3"/>
      <c r="N1365" t="s">
        <v>2660</v>
      </c>
      <c r="O1365" t="s">
        <v>1410</v>
      </c>
      <c r="P1365">
        <v>1</v>
      </c>
    </row>
    <row r="1366" spans="1:16" ht="17" x14ac:dyDescent="0.2">
      <c r="A1366" s="4"/>
      <c r="B1366" s="4"/>
      <c r="C1366" s="4"/>
      <c r="D1366" s="4"/>
      <c r="E1366" s="4"/>
      <c r="F1366" s="5"/>
      <c r="G1366" s="3"/>
      <c r="H1366" s="3"/>
      <c r="N1366" t="s">
        <v>2661</v>
      </c>
      <c r="O1366" t="s">
        <v>1411</v>
      </c>
      <c r="P1366">
        <v>1</v>
      </c>
    </row>
    <row r="1367" spans="1:16" ht="17" x14ac:dyDescent="0.2">
      <c r="A1367" s="6"/>
      <c r="B1367" s="4"/>
      <c r="C1367" s="4"/>
      <c r="D1367" s="4"/>
      <c r="E1367" s="4"/>
      <c r="F1367" s="5"/>
      <c r="G1367" s="3"/>
      <c r="H1367" s="3"/>
      <c r="N1367" t="s">
        <v>2428</v>
      </c>
      <c r="O1367" t="s">
        <v>726</v>
      </c>
      <c r="P1367">
        <v>1</v>
      </c>
    </row>
    <row r="1368" spans="1:16" ht="17" x14ac:dyDescent="0.2">
      <c r="A1368" s="10"/>
      <c r="B1368" s="11"/>
      <c r="C1368" s="11"/>
      <c r="D1368" s="2"/>
      <c r="E1368" s="2"/>
      <c r="F1368" s="5"/>
      <c r="G1368" s="3"/>
      <c r="H1368" s="3"/>
      <c r="N1368" t="s">
        <v>2429</v>
      </c>
      <c r="O1368" t="s">
        <v>727</v>
      </c>
      <c r="P1368">
        <v>1</v>
      </c>
    </row>
    <row r="1369" spans="1:16" ht="17" x14ac:dyDescent="0.2">
      <c r="A1369" s="10"/>
      <c r="B1369" s="11"/>
      <c r="C1369" s="11"/>
      <c r="D1369" s="2"/>
      <c r="E1369" s="2"/>
      <c r="F1369" s="5"/>
      <c r="G1369" s="3"/>
      <c r="H1369" s="3"/>
      <c r="N1369" t="s">
        <v>1688</v>
      </c>
      <c r="O1369" t="s">
        <v>353</v>
      </c>
      <c r="P1369">
        <v>1</v>
      </c>
    </row>
    <row r="1370" spans="1:16" ht="17" x14ac:dyDescent="0.2">
      <c r="A1370" s="4"/>
      <c r="B1370" s="4"/>
      <c r="C1370" s="4"/>
      <c r="D1370" s="4"/>
      <c r="E1370" s="4"/>
      <c r="F1370" s="5"/>
      <c r="G1370" s="3"/>
      <c r="H1370" s="3"/>
      <c r="N1370" t="s">
        <v>1689</v>
      </c>
      <c r="O1370" t="s">
        <v>354</v>
      </c>
      <c r="P1370">
        <v>1</v>
      </c>
    </row>
    <row r="1371" spans="1:16" ht="17" x14ac:dyDescent="0.2">
      <c r="A1371" s="4"/>
      <c r="B1371" s="4"/>
      <c r="C1371" s="4"/>
      <c r="D1371" s="4"/>
      <c r="E1371" s="4"/>
      <c r="F1371" s="5"/>
      <c r="G1371" s="3"/>
      <c r="H1371" s="3"/>
      <c r="N1371" t="s">
        <v>1690</v>
      </c>
      <c r="O1371" t="s">
        <v>355</v>
      </c>
      <c r="P1371">
        <v>1</v>
      </c>
    </row>
    <row r="1372" spans="1:16" ht="17" x14ac:dyDescent="0.2">
      <c r="A1372" s="4"/>
      <c r="B1372" s="4"/>
      <c r="C1372" s="4"/>
      <c r="D1372" s="4"/>
      <c r="E1372" s="4"/>
      <c r="F1372" s="5"/>
      <c r="G1372" s="3"/>
      <c r="H1372" s="3"/>
      <c r="N1372" t="s">
        <v>1691</v>
      </c>
      <c r="O1372" t="s">
        <v>356</v>
      </c>
      <c r="P1372">
        <v>1</v>
      </c>
    </row>
    <row r="1373" spans="1:16" ht="17" x14ac:dyDescent="0.2">
      <c r="A1373" s="4"/>
      <c r="B1373" s="4"/>
      <c r="C1373" s="4"/>
      <c r="D1373" s="4"/>
      <c r="E1373" s="4"/>
      <c r="F1373" s="5"/>
      <c r="G1373" s="3"/>
      <c r="H1373" s="3"/>
      <c r="N1373" t="s">
        <v>2764</v>
      </c>
      <c r="O1373" t="s">
        <v>1495</v>
      </c>
      <c r="P1373">
        <v>1</v>
      </c>
    </row>
    <row r="1374" spans="1:16" ht="17" x14ac:dyDescent="0.2">
      <c r="A1374" s="4"/>
      <c r="B1374" s="4"/>
      <c r="C1374" s="4"/>
      <c r="D1374" s="4"/>
      <c r="E1374" s="4"/>
      <c r="F1374" s="5"/>
      <c r="G1374" s="3"/>
      <c r="H1374" s="3"/>
      <c r="N1374" t="s">
        <v>2765</v>
      </c>
      <c r="O1374" t="s">
        <v>1496</v>
      </c>
      <c r="P1374">
        <v>1</v>
      </c>
    </row>
    <row r="1375" spans="1:16" ht="17" x14ac:dyDescent="0.2">
      <c r="A1375" s="10"/>
      <c r="B1375" s="2"/>
      <c r="C1375" s="2"/>
      <c r="D1375" s="2"/>
      <c r="E1375" s="2"/>
      <c r="F1375" s="5"/>
      <c r="G1375" s="3"/>
      <c r="H1375" s="3"/>
      <c r="N1375" t="s">
        <v>2766</v>
      </c>
      <c r="O1375" t="s">
        <v>1497</v>
      </c>
      <c r="P1375">
        <v>1</v>
      </c>
    </row>
    <row r="1376" spans="1:16" ht="17" x14ac:dyDescent="0.2">
      <c r="A1376" s="10"/>
      <c r="B1376" s="11"/>
      <c r="C1376" s="11"/>
      <c r="D1376" s="2"/>
      <c r="E1376" s="2"/>
      <c r="F1376" s="5"/>
      <c r="G1376" s="3"/>
      <c r="H1376" s="3"/>
      <c r="N1376" t="s">
        <v>2767</v>
      </c>
      <c r="O1376" t="s">
        <v>1498</v>
      </c>
      <c r="P1376">
        <v>1</v>
      </c>
    </row>
    <row r="1377" spans="1:16" ht="17" x14ac:dyDescent="0.2">
      <c r="A1377" s="4"/>
      <c r="B1377" s="4"/>
      <c r="C1377" s="4"/>
      <c r="D1377" s="4"/>
      <c r="E1377" s="4"/>
      <c r="F1377" s="5"/>
      <c r="G1377" s="3"/>
      <c r="H1377" s="3"/>
      <c r="N1377" t="s">
        <v>2768</v>
      </c>
      <c r="O1377" t="s">
        <v>1499</v>
      </c>
      <c r="P1377">
        <v>1</v>
      </c>
    </row>
    <row r="1378" spans="1:16" ht="17" x14ac:dyDescent="0.2">
      <c r="A1378" s="10"/>
      <c r="B1378" s="2"/>
      <c r="C1378" s="2"/>
      <c r="D1378" s="2"/>
      <c r="E1378" s="2"/>
      <c r="F1378" s="5"/>
      <c r="G1378" s="3"/>
      <c r="H1378" s="3"/>
      <c r="N1378" t="s">
        <v>2769</v>
      </c>
      <c r="O1378" t="s">
        <v>1501</v>
      </c>
      <c r="P1378">
        <v>1</v>
      </c>
    </row>
    <row r="1379" spans="1:16" ht="17" x14ac:dyDescent="0.2">
      <c r="A1379" s="4"/>
      <c r="B1379" s="4"/>
      <c r="C1379" s="4"/>
      <c r="D1379" s="4"/>
      <c r="E1379" s="4"/>
      <c r="F1379" s="5"/>
      <c r="G1379" s="3"/>
      <c r="H1379" s="3"/>
      <c r="N1379" t="s">
        <v>2770</v>
      </c>
      <c r="O1379" t="s">
        <v>1502</v>
      </c>
      <c r="P1379">
        <v>1</v>
      </c>
    </row>
    <row r="1380" spans="1:16" ht="17" x14ac:dyDescent="0.2">
      <c r="A1380" s="4"/>
      <c r="B1380" s="4"/>
      <c r="C1380" s="4"/>
      <c r="D1380" s="4"/>
      <c r="E1380" s="4"/>
      <c r="F1380" s="5"/>
      <c r="G1380" s="3"/>
      <c r="H1380" s="3"/>
      <c r="N1380" t="s">
        <v>2771</v>
      </c>
      <c r="O1380" t="s">
        <v>1503</v>
      </c>
      <c r="P1380">
        <v>1</v>
      </c>
    </row>
    <row r="1381" spans="1:16" ht="17" x14ac:dyDescent="0.2">
      <c r="A1381" s="4"/>
      <c r="B1381" s="4"/>
      <c r="C1381" s="4"/>
      <c r="D1381" s="4"/>
      <c r="E1381" s="4"/>
      <c r="F1381" s="5"/>
      <c r="G1381" s="3"/>
      <c r="H1381" s="3"/>
      <c r="N1381" t="s">
        <v>2772</v>
      </c>
      <c r="O1381" t="s">
        <v>1504</v>
      </c>
      <c r="P1381">
        <v>1</v>
      </c>
    </row>
    <row r="1382" spans="1:16" ht="17" x14ac:dyDescent="0.2">
      <c r="A1382" s="4"/>
      <c r="B1382" s="4"/>
      <c r="C1382" s="4"/>
      <c r="D1382" s="4"/>
      <c r="E1382" s="4"/>
      <c r="F1382" s="5"/>
      <c r="G1382" s="3"/>
      <c r="H1382" s="3"/>
      <c r="N1382" t="s">
        <v>2773</v>
      </c>
      <c r="O1382" t="s">
        <v>1505</v>
      </c>
      <c r="P1382">
        <v>1</v>
      </c>
    </row>
    <row r="1383" spans="1:16" ht="17" x14ac:dyDescent="0.2">
      <c r="A1383" s="4"/>
      <c r="B1383" s="4"/>
      <c r="C1383" s="4"/>
      <c r="D1383" s="4"/>
      <c r="E1383" s="4"/>
      <c r="F1383" s="5"/>
      <c r="G1383" s="3"/>
      <c r="H1383" s="3"/>
      <c r="N1383" t="s">
        <v>2430</v>
      </c>
      <c r="O1383" t="s">
        <v>728</v>
      </c>
      <c r="P1383">
        <v>1</v>
      </c>
    </row>
    <row r="1384" spans="1:16" ht="17" x14ac:dyDescent="0.2">
      <c r="A1384" s="10"/>
      <c r="B1384" s="11"/>
      <c r="C1384" s="11"/>
      <c r="D1384" s="2"/>
      <c r="E1384" s="2"/>
      <c r="F1384" s="5"/>
      <c r="G1384" s="3"/>
      <c r="H1384" s="3"/>
      <c r="N1384" t="s">
        <v>2883</v>
      </c>
      <c r="O1384" t="s">
        <v>850</v>
      </c>
      <c r="P1384">
        <v>1</v>
      </c>
    </row>
    <row r="1385" spans="1:16" ht="17" x14ac:dyDescent="0.2">
      <c r="A1385" s="4"/>
      <c r="B1385" s="4"/>
      <c r="C1385" s="4"/>
      <c r="D1385" s="4"/>
      <c r="E1385" s="4"/>
      <c r="F1385" s="5"/>
      <c r="G1385" s="3"/>
      <c r="H1385" s="3"/>
      <c r="N1385" t="s">
        <v>2884</v>
      </c>
      <c r="O1385" t="s">
        <v>938</v>
      </c>
      <c r="P1385">
        <v>1</v>
      </c>
    </row>
    <row r="1386" spans="1:16" ht="17" x14ac:dyDescent="0.2">
      <c r="A1386" s="10"/>
      <c r="B1386" s="11"/>
      <c r="C1386" s="11"/>
      <c r="D1386" s="2"/>
      <c r="E1386" s="2"/>
      <c r="F1386" s="5"/>
      <c r="G1386" s="3"/>
      <c r="H1386" s="3"/>
      <c r="N1386" t="s">
        <v>2431</v>
      </c>
      <c r="O1386" t="s">
        <v>729</v>
      </c>
      <c r="P1386">
        <v>1</v>
      </c>
    </row>
    <row r="1387" spans="1:16" ht="17" x14ac:dyDescent="0.2">
      <c r="A1387" s="4"/>
      <c r="B1387" s="4"/>
      <c r="C1387" s="4"/>
      <c r="D1387" s="4"/>
      <c r="E1387" s="4"/>
      <c r="F1387" s="5"/>
      <c r="G1387" s="3"/>
      <c r="H1387" s="3"/>
    </row>
    <row r="1388" spans="1:16" ht="17" x14ac:dyDescent="0.2">
      <c r="A1388" s="10"/>
      <c r="B1388" s="11"/>
      <c r="C1388" s="11"/>
      <c r="D1388" s="2"/>
      <c r="E1388" s="2"/>
      <c r="F1388" s="5"/>
      <c r="G1388" s="3"/>
      <c r="H1388" s="3"/>
    </row>
    <row r="1389" spans="1:16" ht="17" x14ac:dyDescent="0.2">
      <c r="A1389" s="4"/>
      <c r="B1389" s="4"/>
      <c r="C1389" s="4"/>
      <c r="D1389" s="4"/>
      <c r="E1389" s="4"/>
      <c r="F1389" s="5"/>
      <c r="G1389" s="3"/>
      <c r="H1389" s="3"/>
    </row>
    <row r="1390" spans="1:16" ht="17" x14ac:dyDescent="0.2">
      <c r="A1390" s="4"/>
      <c r="B1390" s="4"/>
      <c r="C1390" s="4"/>
      <c r="D1390" s="4"/>
      <c r="E1390" s="4"/>
      <c r="F1390" s="5"/>
      <c r="G1390" s="3"/>
      <c r="H1390" s="3"/>
    </row>
    <row r="1391" spans="1:16" ht="17" x14ac:dyDescent="0.2">
      <c r="A1391" s="4"/>
      <c r="B1391" s="4"/>
      <c r="C1391" s="4"/>
      <c r="D1391" s="4"/>
      <c r="E1391" s="4"/>
      <c r="F1391" s="5"/>
      <c r="G1391" s="3"/>
      <c r="H1391" s="3"/>
    </row>
    <row r="1392" spans="1:16" ht="17" x14ac:dyDescent="0.2">
      <c r="A1392" s="4"/>
      <c r="B1392" s="4"/>
      <c r="C1392" s="4"/>
      <c r="D1392" s="4"/>
      <c r="E1392" s="4"/>
      <c r="F1392" s="5"/>
      <c r="G1392" s="3"/>
      <c r="H1392" s="3"/>
    </row>
    <row r="1393" spans="1:8" ht="17" x14ac:dyDescent="0.2">
      <c r="A1393" s="4"/>
      <c r="B1393" s="4"/>
      <c r="C1393" s="4"/>
      <c r="D1393" s="4"/>
      <c r="E1393" s="4"/>
      <c r="F1393" s="5"/>
      <c r="G1393" s="3"/>
      <c r="H1393" s="3"/>
    </row>
    <row r="1394" spans="1:8" ht="17" x14ac:dyDescent="0.2">
      <c r="A1394" s="2"/>
      <c r="B1394" s="2"/>
      <c r="C1394" s="2"/>
      <c r="D1394" s="2"/>
      <c r="E1394" s="2"/>
      <c r="F1394" s="5"/>
      <c r="G1394" s="3"/>
      <c r="H1394" s="3"/>
    </row>
    <row r="1395" spans="1:8" ht="17" x14ac:dyDescent="0.2">
      <c r="A1395" s="2"/>
      <c r="B1395" s="2"/>
      <c r="C1395" s="2"/>
      <c r="D1395" s="2"/>
      <c r="E1395" s="2"/>
      <c r="F1395" s="5"/>
      <c r="G1395" s="3"/>
      <c r="H1395" s="3"/>
    </row>
    <row r="1396" spans="1:8" ht="17" x14ac:dyDescent="0.2">
      <c r="A1396" s="4"/>
      <c r="B1396" s="4"/>
      <c r="C1396" s="4"/>
      <c r="D1396" s="4"/>
      <c r="E1396" s="4"/>
      <c r="F1396" s="5"/>
      <c r="G1396" s="3"/>
      <c r="H1396" s="3"/>
    </row>
    <row r="1397" spans="1:8" ht="17" x14ac:dyDescent="0.2">
      <c r="A1397" s="4"/>
      <c r="B1397" s="4"/>
      <c r="C1397" s="4"/>
      <c r="D1397" s="4"/>
      <c r="E1397" s="4"/>
      <c r="F1397" s="5"/>
      <c r="G1397" s="3"/>
      <c r="H1397" s="3"/>
    </row>
    <row r="1398" spans="1:8" ht="17" x14ac:dyDescent="0.2">
      <c r="A1398" s="4"/>
      <c r="B1398" s="4"/>
      <c r="C1398" s="4"/>
      <c r="D1398" s="4"/>
      <c r="E1398" s="4"/>
      <c r="F1398" s="5"/>
      <c r="G1398" s="3"/>
      <c r="H1398" s="3"/>
    </row>
    <row r="1399" spans="1:8" ht="17" x14ac:dyDescent="0.2">
      <c r="A1399" s="4"/>
      <c r="B1399" s="4"/>
      <c r="C1399" s="4"/>
      <c r="D1399" s="4"/>
      <c r="E1399" s="4"/>
      <c r="F1399" s="5"/>
      <c r="G1399" s="3"/>
      <c r="H1399" s="3"/>
    </row>
    <row r="1400" spans="1:8" ht="17" x14ac:dyDescent="0.2">
      <c r="A1400" s="4"/>
      <c r="B1400" s="4"/>
      <c r="C1400" s="4"/>
      <c r="D1400" s="4"/>
      <c r="E1400" s="4"/>
      <c r="F1400" s="5"/>
      <c r="G1400" s="3"/>
      <c r="H1400" s="3"/>
    </row>
    <row r="1401" spans="1:8" ht="17" x14ac:dyDescent="0.2">
      <c r="A1401" s="10"/>
      <c r="B1401" s="2"/>
      <c r="C1401" s="2"/>
      <c r="D1401" s="2"/>
      <c r="E1401" s="2"/>
      <c r="F1401" s="5"/>
      <c r="G1401" s="3"/>
      <c r="H1401" s="3"/>
    </row>
    <row r="1402" spans="1:8" ht="17" x14ac:dyDescent="0.2">
      <c r="A1402" s="4"/>
      <c r="B1402" s="4"/>
      <c r="C1402" s="4"/>
      <c r="D1402" s="4"/>
      <c r="E1402" s="4"/>
      <c r="F1402" s="5"/>
      <c r="G1402" s="3"/>
      <c r="H1402" s="3"/>
    </row>
    <row r="1403" spans="1:8" ht="17" x14ac:dyDescent="0.2">
      <c r="A1403" s="4"/>
      <c r="B1403" s="4"/>
      <c r="C1403" s="4"/>
      <c r="D1403" s="4"/>
      <c r="E1403" s="4"/>
      <c r="F1403" s="5"/>
      <c r="G1403" s="3"/>
      <c r="H1403" s="3"/>
    </row>
    <row r="1404" spans="1:8" ht="17" x14ac:dyDescent="0.2">
      <c r="A1404" s="4"/>
      <c r="B1404" s="4"/>
      <c r="C1404" s="4"/>
      <c r="D1404" s="4"/>
      <c r="E1404" s="4"/>
      <c r="F1404" s="5"/>
      <c r="G1404" s="3"/>
      <c r="H1404" s="3"/>
    </row>
    <row r="1405" spans="1:8" ht="17" x14ac:dyDescent="0.2">
      <c r="A1405" s="4"/>
      <c r="B1405" s="4"/>
      <c r="C1405" s="4"/>
      <c r="D1405" s="4"/>
      <c r="E1405" s="4"/>
      <c r="F1405" s="5"/>
      <c r="G1405" s="3"/>
      <c r="H1405" s="3"/>
    </row>
    <row r="1406" spans="1:8" ht="17" x14ac:dyDescent="0.2">
      <c r="A1406" s="4"/>
      <c r="B1406" s="4"/>
      <c r="C1406" s="4"/>
      <c r="D1406" s="4"/>
      <c r="E1406" s="4"/>
      <c r="F1406" s="5"/>
      <c r="G1406" s="3"/>
      <c r="H1406" s="3"/>
    </row>
    <row r="1407" spans="1:8" ht="17" x14ac:dyDescent="0.2">
      <c r="A1407" s="4"/>
      <c r="B1407" s="4"/>
      <c r="C1407" s="4"/>
      <c r="D1407" s="4"/>
      <c r="E1407" s="4"/>
      <c r="F1407" s="5"/>
      <c r="G1407" s="3"/>
      <c r="H1407" s="3"/>
    </row>
    <row r="1408" spans="1:8" ht="17" x14ac:dyDescent="0.2">
      <c r="A1408" s="4"/>
      <c r="B1408" s="4"/>
      <c r="C1408" s="4"/>
      <c r="D1408" s="4"/>
      <c r="E1408" s="4"/>
      <c r="F1408" s="5"/>
      <c r="G1408" s="3"/>
      <c r="H1408" s="3"/>
    </row>
    <row r="1409" spans="1:8" ht="17" x14ac:dyDescent="0.2">
      <c r="A1409" s="4"/>
      <c r="B1409" s="4"/>
      <c r="C1409" s="4"/>
      <c r="D1409" s="4"/>
      <c r="E1409" s="4"/>
      <c r="F1409" s="5"/>
      <c r="G1409" s="3"/>
      <c r="H1409" s="3"/>
    </row>
    <row r="1410" spans="1:8" ht="17" x14ac:dyDescent="0.2">
      <c r="A1410" s="4"/>
      <c r="B1410" s="4"/>
      <c r="C1410" s="4"/>
      <c r="D1410" s="4"/>
      <c r="E1410" s="4"/>
      <c r="F1410" s="5"/>
      <c r="G1410" s="3"/>
      <c r="H1410" s="3"/>
    </row>
    <row r="1411" spans="1:8" ht="17" x14ac:dyDescent="0.2">
      <c r="A1411" s="10"/>
      <c r="B1411" s="2"/>
      <c r="C1411" s="2"/>
      <c r="D1411" s="2"/>
      <c r="E1411" s="2"/>
      <c r="F1411" s="5"/>
      <c r="G1411" s="3"/>
      <c r="H1411" s="3"/>
    </row>
    <row r="1412" spans="1:8" ht="17" x14ac:dyDescent="0.2">
      <c r="A1412" s="4"/>
      <c r="B1412" s="4"/>
      <c r="C1412" s="4"/>
      <c r="D1412" s="4"/>
      <c r="E1412" s="4"/>
      <c r="F1412" s="5"/>
      <c r="G1412" s="3"/>
      <c r="H1412" s="3"/>
    </row>
    <row r="1413" spans="1:8" ht="17" x14ac:dyDescent="0.2">
      <c r="A1413" s="4"/>
      <c r="B1413" s="4"/>
      <c r="C1413" s="4"/>
      <c r="D1413" s="4"/>
      <c r="E1413" s="4"/>
      <c r="F1413" s="5"/>
      <c r="G1413" s="3"/>
      <c r="H1413" s="3"/>
    </row>
    <row r="1414" spans="1:8" ht="17" x14ac:dyDescent="0.2">
      <c r="A1414" s="10"/>
      <c r="B1414" s="11"/>
      <c r="C1414" s="11"/>
      <c r="D1414" s="2"/>
      <c r="E1414" s="2"/>
      <c r="F1414" s="5"/>
      <c r="G1414" s="3"/>
      <c r="H1414" s="3"/>
    </row>
    <row r="1415" spans="1:8" ht="17" x14ac:dyDescent="0.2">
      <c r="A1415" s="4"/>
      <c r="B1415" s="4"/>
      <c r="C1415" s="4"/>
      <c r="D1415" s="4"/>
      <c r="E1415" s="4"/>
      <c r="F1415" s="5"/>
      <c r="G1415" s="3"/>
      <c r="H1415" s="3"/>
    </row>
    <row r="1416" spans="1:8" ht="17" x14ac:dyDescent="0.2">
      <c r="A1416" s="4"/>
      <c r="B1416" s="4"/>
      <c r="C1416" s="4"/>
      <c r="D1416" s="4"/>
      <c r="E1416" s="4"/>
      <c r="F1416" s="5"/>
      <c r="G1416" s="3"/>
      <c r="H1416" s="3"/>
    </row>
    <row r="1417" spans="1:8" ht="17" x14ac:dyDescent="0.2">
      <c r="A1417" s="4"/>
      <c r="B1417" s="4"/>
      <c r="C1417" s="4"/>
      <c r="D1417" s="4"/>
      <c r="E1417" s="4"/>
      <c r="F1417" s="5"/>
      <c r="G1417" s="3"/>
      <c r="H1417" s="3"/>
    </row>
    <row r="1418" spans="1:8" ht="17" x14ac:dyDescent="0.2">
      <c r="A1418" s="4"/>
      <c r="B1418" s="4"/>
      <c r="C1418" s="4"/>
      <c r="D1418" s="4"/>
      <c r="E1418" s="4"/>
      <c r="F1418" s="5"/>
      <c r="G1418" s="3"/>
      <c r="H1418" s="3"/>
    </row>
    <row r="1419" spans="1:8" ht="17" x14ac:dyDescent="0.2">
      <c r="A1419" s="4"/>
      <c r="B1419" s="4"/>
      <c r="C1419" s="4"/>
      <c r="D1419" s="4"/>
      <c r="E1419" s="4"/>
      <c r="F1419" s="5"/>
      <c r="G1419" s="3"/>
      <c r="H1419" s="3"/>
    </row>
    <row r="1420" spans="1:8" ht="17" x14ac:dyDescent="0.2">
      <c r="A1420" s="4"/>
      <c r="B1420" s="4"/>
      <c r="C1420" s="4"/>
      <c r="D1420" s="4"/>
      <c r="E1420" s="4"/>
      <c r="F1420" s="5"/>
      <c r="G1420" s="3"/>
      <c r="H1420" s="3"/>
    </row>
    <row r="1421" spans="1:8" ht="17" x14ac:dyDescent="0.2">
      <c r="A1421" s="10"/>
      <c r="B1421" s="2"/>
      <c r="C1421" s="2"/>
      <c r="D1421" s="2"/>
      <c r="E1421" s="2"/>
      <c r="F1421" s="5"/>
      <c r="G1421" s="3"/>
      <c r="H1421" s="3"/>
    </row>
    <row r="1422" spans="1:8" ht="17" x14ac:dyDescent="0.2">
      <c r="A1422" s="10"/>
      <c r="B1422" s="2"/>
      <c r="C1422" s="2"/>
      <c r="D1422" s="2"/>
      <c r="E1422" s="2"/>
      <c r="F1422" s="5"/>
      <c r="G1422" s="3"/>
      <c r="H1422" s="3"/>
    </row>
    <row r="1423" spans="1:8" ht="17" x14ac:dyDescent="0.2">
      <c r="A1423" s="4"/>
      <c r="B1423" s="4"/>
      <c r="C1423" s="4"/>
      <c r="D1423" s="4"/>
      <c r="E1423" s="4"/>
      <c r="F1423" s="5"/>
      <c r="G1423" s="3"/>
      <c r="H1423" s="3"/>
    </row>
    <row r="1424" spans="1:8" ht="17" x14ac:dyDescent="0.2">
      <c r="A1424" s="10"/>
      <c r="B1424" s="2"/>
      <c r="C1424" s="2"/>
      <c r="D1424" s="2"/>
      <c r="E1424" s="2"/>
      <c r="F1424" s="5"/>
      <c r="G1424" s="3"/>
      <c r="H1424" s="3"/>
    </row>
    <row r="1425" spans="1:8" ht="17" x14ac:dyDescent="0.2">
      <c r="A1425" s="10"/>
      <c r="B1425" s="2"/>
      <c r="C1425" s="2"/>
      <c r="D1425" s="2"/>
      <c r="E1425" s="2"/>
      <c r="F1425" s="5"/>
      <c r="G1425" s="3"/>
      <c r="H1425" s="3"/>
    </row>
    <row r="1426" spans="1:8" ht="17" x14ac:dyDescent="0.2">
      <c r="A1426" s="4"/>
      <c r="B1426" s="4"/>
      <c r="C1426" s="4"/>
      <c r="D1426" s="4"/>
      <c r="E1426" s="4"/>
      <c r="F1426" s="5"/>
      <c r="G1426" s="3"/>
      <c r="H1426" s="3"/>
    </row>
    <row r="1427" spans="1:8" ht="17" x14ac:dyDescent="0.2">
      <c r="A1427" s="10"/>
      <c r="B1427" s="2"/>
      <c r="C1427" s="2"/>
      <c r="D1427" s="2"/>
      <c r="E1427" s="2"/>
      <c r="F1427" s="5"/>
      <c r="G1427" s="3"/>
      <c r="H1427" s="3"/>
    </row>
    <row r="1428" spans="1:8" ht="17" x14ac:dyDescent="0.2">
      <c r="A1428" s="2"/>
      <c r="B1428" s="2"/>
      <c r="C1428" s="2"/>
      <c r="D1428" s="2"/>
      <c r="E1428" s="2"/>
      <c r="F1428" s="5"/>
      <c r="G1428" s="3"/>
      <c r="H1428" s="3"/>
    </row>
    <row r="1429" spans="1:8" ht="17" x14ac:dyDescent="0.2">
      <c r="A1429" s="10"/>
      <c r="B1429" s="2"/>
      <c r="C1429" s="2"/>
      <c r="D1429" s="2"/>
      <c r="E1429" s="2"/>
      <c r="F1429" s="5"/>
      <c r="G1429" s="3"/>
      <c r="H1429" s="3"/>
    </row>
    <row r="1430" spans="1:8" ht="17" x14ac:dyDescent="0.2">
      <c r="A1430" s="2"/>
      <c r="B1430" s="2"/>
      <c r="C1430" s="2"/>
      <c r="D1430" s="2"/>
      <c r="E1430" s="2"/>
      <c r="F1430" s="5"/>
      <c r="G1430" s="3"/>
      <c r="H1430" s="3"/>
    </row>
    <row r="1431" spans="1:8" ht="17" x14ac:dyDescent="0.2">
      <c r="A1431" s="2"/>
      <c r="B1431" s="2"/>
      <c r="C1431" s="2"/>
      <c r="D1431" s="2"/>
      <c r="E1431" s="2"/>
      <c r="F1431" s="5"/>
      <c r="G1431" s="3"/>
      <c r="H1431" s="3"/>
    </row>
    <row r="1432" spans="1:8" ht="17" x14ac:dyDescent="0.2">
      <c r="A1432" s="10"/>
      <c r="B1432" s="11"/>
      <c r="C1432" s="11"/>
      <c r="D1432" s="2"/>
      <c r="E1432" s="2"/>
      <c r="F1432" s="5"/>
      <c r="G1432" s="3"/>
      <c r="H1432" s="3"/>
    </row>
    <row r="1433" spans="1:8" ht="17" x14ac:dyDescent="0.2">
      <c r="A1433" s="4"/>
      <c r="B1433" s="4"/>
      <c r="C1433" s="4"/>
      <c r="D1433" s="4"/>
      <c r="E1433" s="4"/>
      <c r="F1433" s="5"/>
      <c r="G1433" s="3"/>
      <c r="H1433" s="3"/>
    </row>
    <row r="1434" spans="1:8" ht="17" x14ac:dyDescent="0.2">
      <c r="A1434" s="4"/>
      <c r="B1434" s="4"/>
      <c r="C1434" s="4"/>
      <c r="D1434" s="4"/>
      <c r="E1434" s="4"/>
      <c r="F1434" s="5"/>
      <c r="G1434" s="3"/>
      <c r="H1434" s="3"/>
    </row>
    <row r="1435" spans="1:8" ht="17" x14ac:dyDescent="0.2">
      <c r="A1435" s="4"/>
      <c r="B1435" s="4"/>
      <c r="C1435" s="4"/>
      <c r="D1435" s="4"/>
      <c r="E1435" s="4"/>
      <c r="F1435" s="5"/>
      <c r="G1435" s="3"/>
      <c r="H1435" s="3"/>
    </row>
    <row r="1436" spans="1:8" ht="17" x14ac:dyDescent="0.2">
      <c r="A1436" s="4"/>
      <c r="B1436" s="4"/>
      <c r="C1436" s="4"/>
      <c r="D1436" s="4"/>
      <c r="E1436" s="4"/>
      <c r="F1436" s="5"/>
      <c r="G1436" s="3"/>
      <c r="H1436" s="3"/>
    </row>
    <row r="1437" spans="1:8" ht="17" x14ac:dyDescent="0.2">
      <c r="A1437" s="4"/>
      <c r="B1437" s="4"/>
      <c r="C1437" s="4"/>
      <c r="D1437" s="4"/>
      <c r="E1437" s="4"/>
      <c r="F1437" s="5"/>
      <c r="G1437" s="3"/>
      <c r="H1437" s="3"/>
    </row>
    <row r="1438" spans="1:8" ht="17" x14ac:dyDescent="0.2">
      <c r="A1438" s="4"/>
      <c r="B1438" s="4"/>
      <c r="C1438" s="4"/>
      <c r="D1438" s="4"/>
      <c r="E1438" s="4"/>
      <c r="F1438" s="5"/>
      <c r="G1438" s="3"/>
      <c r="H1438" s="3"/>
    </row>
    <row r="1439" spans="1:8" ht="17" x14ac:dyDescent="0.2">
      <c r="A1439" s="4"/>
      <c r="B1439" s="4"/>
      <c r="C1439" s="4"/>
      <c r="D1439" s="4"/>
      <c r="E1439" s="4"/>
      <c r="F1439" s="5"/>
      <c r="G1439" s="3"/>
      <c r="H1439" s="3"/>
    </row>
    <row r="1440" spans="1:8" ht="17" x14ac:dyDescent="0.2">
      <c r="A1440" s="4"/>
      <c r="B1440" s="4"/>
      <c r="C1440" s="4"/>
      <c r="D1440" s="4"/>
      <c r="E1440" s="4"/>
      <c r="F1440" s="5"/>
      <c r="G1440" s="3"/>
      <c r="H1440" s="3"/>
    </row>
    <row r="1441" spans="1:8" ht="17" x14ac:dyDescent="0.2">
      <c r="A1441" s="4"/>
      <c r="B1441" s="4"/>
      <c r="C1441" s="4"/>
      <c r="D1441" s="4"/>
      <c r="E1441" s="4"/>
      <c r="F1441" s="5"/>
      <c r="G1441" s="3"/>
      <c r="H1441" s="3"/>
    </row>
    <row r="1442" spans="1:8" ht="17" x14ac:dyDescent="0.2">
      <c r="A1442" s="2"/>
      <c r="B1442" s="2"/>
      <c r="C1442" s="2"/>
      <c r="D1442" s="2"/>
      <c r="E1442" s="2"/>
      <c r="F1442" s="5"/>
      <c r="G1442" s="3"/>
      <c r="H1442" s="3"/>
    </row>
    <row r="1443" spans="1:8" ht="17" x14ac:dyDescent="0.2">
      <c r="A1443" s="2"/>
      <c r="B1443" s="2"/>
      <c r="C1443" s="2"/>
      <c r="D1443" s="2"/>
      <c r="E1443" s="2"/>
      <c r="F1443" s="5"/>
      <c r="G1443" s="3"/>
      <c r="H1443" s="3"/>
    </row>
    <row r="1444" spans="1:8" ht="17" x14ac:dyDescent="0.2">
      <c r="A1444" s="4"/>
      <c r="B1444" s="4"/>
      <c r="C1444" s="4"/>
      <c r="D1444" s="4"/>
      <c r="E1444" s="4"/>
      <c r="F1444" s="5"/>
      <c r="G1444" s="3"/>
      <c r="H1444" s="3"/>
    </row>
    <row r="1445" spans="1:8" ht="17" x14ac:dyDescent="0.2">
      <c r="A1445" s="10"/>
      <c r="B1445" s="2"/>
      <c r="C1445" s="2"/>
      <c r="D1445" s="2"/>
      <c r="E1445" s="2"/>
      <c r="F1445" s="5"/>
      <c r="G1445" s="3"/>
      <c r="H1445" s="3"/>
    </row>
    <row r="1446" spans="1:8" ht="17" x14ac:dyDescent="0.2">
      <c r="A1446" s="4"/>
      <c r="B1446" s="4"/>
      <c r="C1446" s="4"/>
      <c r="D1446" s="4"/>
      <c r="E1446" s="4"/>
      <c r="F1446" s="5"/>
      <c r="G1446" s="3"/>
      <c r="H1446" s="3"/>
    </row>
    <row r="1447" spans="1:8" ht="17" x14ac:dyDescent="0.2">
      <c r="A1447" s="4"/>
      <c r="B1447" s="4"/>
      <c r="C1447" s="4"/>
      <c r="D1447" s="4"/>
      <c r="E1447" s="4"/>
      <c r="F1447" s="5"/>
      <c r="G1447" s="3"/>
      <c r="H1447" s="3"/>
    </row>
    <row r="1448" spans="1:8" ht="17" x14ac:dyDescent="0.2">
      <c r="A1448" s="4"/>
      <c r="B1448" s="4"/>
      <c r="C1448" s="4"/>
      <c r="D1448" s="4"/>
      <c r="E1448" s="4"/>
      <c r="F1448" s="5"/>
      <c r="G1448" s="3"/>
      <c r="H1448" s="3"/>
    </row>
    <row r="1449" spans="1:8" ht="17" x14ac:dyDescent="0.2">
      <c r="A1449" s="4"/>
      <c r="B1449" s="4"/>
      <c r="C1449" s="4"/>
      <c r="D1449" s="4"/>
      <c r="E1449" s="4"/>
      <c r="F1449" s="5"/>
      <c r="G1449" s="3"/>
      <c r="H1449" s="3"/>
    </row>
    <row r="1450" spans="1:8" ht="17" x14ac:dyDescent="0.2">
      <c r="A1450" s="10"/>
      <c r="B1450" s="2"/>
      <c r="C1450" s="2"/>
      <c r="D1450" s="2"/>
      <c r="E1450" s="2"/>
      <c r="F1450" s="5"/>
      <c r="G1450" s="3"/>
      <c r="H1450" s="3"/>
    </row>
    <row r="1451" spans="1:8" ht="17" x14ac:dyDescent="0.2">
      <c r="A1451" s="4"/>
      <c r="B1451" s="4"/>
      <c r="C1451" s="4"/>
      <c r="D1451" s="4"/>
      <c r="E1451" s="4"/>
      <c r="F1451" s="5"/>
      <c r="G1451" s="3"/>
      <c r="H1451" s="3"/>
    </row>
    <row r="1452" spans="1:8" ht="17" x14ac:dyDescent="0.2">
      <c r="A1452" s="4"/>
      <c r="B1452" s="4"/>
      <c r="C1452" s="4"/>
      <c r="D1452" s="4"/>
      <c r="E1452" s="4"/>
      <c r="F1452" s="5"/>
      <c r="G1452" s="3"/>
      <c r="H1452" s="3"/>
    </row>
    <row r="1453" spans="1:8" ht="17" x14ac:dyDescent="0.2">
      <c r="A1453" s="4"/>
      <c r="B1453" s="4"/>
      <c r="C1453" s="4"/>
      <c r="D1453" s="4"/>
      <c r="E1453" s="4"/>
      <c r="F1453" s="5"/>
      <c r="G1453" s="3"/>
      <c r="H1453" s="3"/>
    </row>
    <row r="1454" spans="1:8" ht="17" x14ac:dyDescent="0.2">
      <c r="A1454" s="10"/>
      <c r="B1454" s="2"/>
      <c r="C1454" s="2"/>
      <c r="D1454" s="2"/>
      <c r="E1454" s="2"/>
      <c r="F1454" s="5"/>
      <c r="G1454" s="3"/>
      <c r="H1454" s="3"/>
    </row>
    <row r="1455" spans="1:8" ht="17" x14ac:dyDescent="0.2">
      <c r="A1455" s="10"/>
      <c r="B1455" s="2"/>
      <c r="C1455" s="2"/>
      <c r="D1455" s="2"/>
      <c r="E1455" s="2"/>
      <c r="F1455" s="5"/>
      <c r="G1455" s="3"/>
      <c r="H1455" s="3"/>
    </row>
    <row r="1456" spans="1:8" ht="17" x14ac:dyDescent="0.2">
      <c r="A1456" s="10"/>
      <c r="B1456" s="2"/>
      <c r="C1456" s="2"/>
      <c r="D1456" s="2"/>
      <c r="E1456" s="2"/>
      <c r="F1456" s="5"/>
      <c r="G1456" s="3"/>
      <c r="H1456" s="3"/>
    </row>
    <row r="1457" spans="1:8" ht="17" x14ac:dyDescent="0.2">
      <c r="A1457" s="2"/>
      <c r="B1457" s="2"/>
      <c r="C1457" s="2"/>
      <c r="D1457" s="2"/>
      <c r="E1457" s="2"/>
      <c r="F1457" s="5"/>
      <c r="G1457" s="3"/>
      <c r="H1457" s="3"/>
    </row>
    <row r="1458" spans="1:8" ht="17" x14ac:dyDescent="0.2">
      <c r="A1458" s="2"/>
      <c r="B1458" s="2"/>
      <c r="C1458" s="2"/>
      <c r="D1458" s="2"/>
      <c r="E1458" s="2"/>
      <c r="F1458" s="5"/>
      <c r="G1458" s="3"/>
      <c r="H1458" s="3"/>
    </row>
    <row r="1459" spans="1:8" ht="17" x14ac:dyDescent="0.2">
      <c r="A1459" s="4"/>
      <c r="B1459" s="4"/>
      <c r="C1459" s="4"/>
      <c r="D1459" s="4"/>
      <c r="E1459" s="4"/>
      <c r="F1459" s="5"/>
      <c r="G1459" s="3"/>
      <c r="H1459" s="3"/>
    </row>
    <row r="1460" spans="1:8" ht="17" x14ac:dyDescent="0.2">
      <c r="A1460" s="4"/>
      <c r="B1460" s="4"/>
      <c r="C1460" s="4"/>
      <c r="D1460" s="4"/>
      <c r="E1460" s="4"/>
      <c r="F1460" s="5"/>
      <c r="G1460" s="3"/>
      <c r="H1460" s="3"/>
    </row>
    <row r="1461" spans="1:8" ht="17" x14ac:dyDescent="0.2">
      <c r="A1461" s="4"/>
      <c r="B1461" s="4"/>
      <c r="C1461" s="4"/>
      <c r="D1461" s="4"/>
      <c r="E1461" s="4"/>
      <c r="F1461" s="5"/>
      <c r="G1461" s="3"/>
      <c r="H1461" s="3"/>
    </row>
    <row r="1462" spans="1:8" ht="17" x14ac:dyDescent="0.2">
      <c r="A1462" s="4"/>
      <c r="B1462" s="4"/>
      <c r="C1462" s="4"/>
      <c r="D1462" s="4"/>
      <c r="E1462" s="4"/>
      <c r="F1462" s="5"/>
      <c r="G1462" s="3"/>
      <c r="H1462" s="3"/>
    </row>
    <row r="1463" spans="1:8" ht="17" x14ac:dyDescent="0.2">
      <c r="A1463" s="4"/>
      <c r="B1463" s="4"/>
      <c r="C1463" s="4"/>
      <c r="D1463" s="4"/>
      <c r="E1463" s="4"/>
      <c r="F1463" s="5"/>
      <c r="G1463" s="3"/>
      <c r="H1463" s="3"/>
    </row>
    <row r="1464" spans="1:8" ht="17" x14ac:dyDescent="0.2">
      <c r="A1464" s="4"/>
      <c r="B1464" s="4"/>
      <c r="C1464" s="4"/>
      <c r="D1464" s="4"/>
      <c r="E1464" s="4"/>
      <c r="F1464" s="5"/>
      <c r="G1464" s="3"/>
      <c r="H1464" s="3"/>
    </row>
    <row r="1465" spans="1:8" ht="17" x14ac:dyDescent="0.2">
      <c r="A1465" s="4"/>
      <c r="B1465" s="4"/>
      <c r="C1465" s="4"/>
      <c r="D1465" s="4"/>
      <c r="E1465" s="4"/>
      <c r="F1465" s="5"/>
      <c r="G1465" s="3"/>
      <c r="H1465" s="3"/>
    </row>
    <row r="1466" spans="1:8" ht="17" x14ac:dyDescent="0.2">
      <c r="A1466" s="4"/>
      <c r="B1466" s="4"/>
      <c r="C1466" s="4"/>
      <c r="D1466" s="4"/>
      <c r="E1466" s="4"/>
      <c r="F1466" s="5"/>
      <c r="G1466" s="3"/>
      <c r="H1466" s="3"/>
    </row>
    <row r="1467" spans="1:8" ht="17" x14ac:dyDescent="0.2">
      <c r="A1467" s="4"/>
      <c r="B1467" s="4"/>
      <c r="C1467" s="4"/>
      <c r="D1467" s="4"/>
      <c r="E1467" s="4"/>
      <c r="F1467" s="5"/>
      <c r="G1467" s="3"/>
      <c r="H1467" s="3"/>
    </row>
    <row r="1468" spans="1:8" ht="17" x14ac:dyDescent="0.2">
      <c r="A1468" s="4"/>
      <c r="B1468" s="4"/>
      <c r="C1468" s="4"/>
      <c r="D1468" s="4"/>
      <c r="E1468" s="4"/>
      <c r="F1468" s="5"/>
      <c r="G1468" s="3"/>
      <c r="H1468" s="3"/>
    </row>
    <row r="1469" spans="1:8" ht="17" x14ac:dyDescent="0.2">
      <c r="A1469" s="4"/>
      <c r="B1469" s="4"/>
      <c r="C1469" s="4"/>
      <c r="D1469" s="4"/>
      <c r="E1469" s="4"/>
      <c r="F1469" s="5"/>
      <c r="G1469" s="3"/>
      <c r="H1469" s="3"/>
    </row>
    <row r="1470" spans="1:8" ht="17" x14ac:dyDescent="0.2">
      <c r="A1470" s="4"/>
      <c r="B1470" s="4"/>
      <c r="C1470" s="4"/>
      <c r="D1470" s="4"/>
      <c r="E1470" s="4"/>
      <c r="F1470" s="5"/>
      <c r="G1470" s="3"/>
      <c r="H1470" s="3"/>
    </row>
    <row r="1471" spans="1:8" ht="17" x14ac:dyDescent="0.2">
      <c r="A1471" s="4"/>
      <c r="B1471" s="4"/>
      <c r="C1471" s="4"/>
      <c r="D1471" s="4"/>
      <c r="E1471" s="4"/>
      <c r="F1471" s="5"/>
      <c r="G1471" s="3"/>
      <c r="H1471" s="3"/>
    </row>
    <row r="1472" spans="1:8" ht="17" x14ac:dyDescent="0.2">
      <c r="A1472" s="4"/>
      <c r="B1472" s="4"/>
      <c r="C1472" s="4"/>
      <c r="D1472" s="4"/>
      <c r="E1472" s="4"/>
      <c r="F1472" s="5"/>
      <c r="G1472" s="3"/>
      <c r="H1472" s="3"/>
    </row>
    <row r="1473" spans="1:8" ht="17" x14ac:dyDescent="0.2">
      <c r="A1473" s="4"/>
      <c r="B1473" s="4"/>
      <c r="C1473" s="4"/>
      <c r="D1473" s="4"/>
      <c r="E1473" s="4"/>
      <c r="F1473" s="5"/>
      <c r="G1473" s="3"/>
      <c r="H1473" s="3"/>
    </row>
    <row r="1474" spans="1:8" ht="17" x14ac:dyDescent="0.2">
      <c r="A1474" s="10"/>
      <c r="B1474" s="2"/>
      <c r="C1474" s="2"/>
      <c r="D1474" s="2"/>
      <c r="E1474" s="2"/>
      <c r="F1474" s="5"/>
      <c r="G1474" s="3"/>
      <c r="H1474" s="3"/>
    </row>
    <row r="1475" spans="1:8" ht="17" x14ac:dyDescent="0.2">
      <c r="A1475" s="10"/>
      <c r="B1475" s="2"/>
      <c r="C1475" s="2"/>
      <c r="D1475" s="2"/>
      <c r="E1475" s="2"/>
      <c r="F1475" s="5"/>
      <c r="G1475" s="3"/>
      <c r="H1475" s="3"/>
    </row>
    <row r="1476" spans="1:8" ht="17" x14ac:dyDescent="0.2">
      <c r="A1476" s="2"/>
      <c r="B1476" s="2"/>
      <c r="C1476" s="2"/>
      <c r="D1476" s="2"/>
      <c r="E1476" s="2"/>
      <c r="F1476" s="5"/>
      <c r="G1476" s="3"/>
      <c r="H1476" s="3"/>
    </row>
    <row r="1477" spans="1:8" ht="17" x14ac:dyDescent="0.2">
      <c r="A1477" s="2"/>
      <c r="B1477" s="2"/>
      <c r="C1477" s="2"/>
      <c r="D1477" s="2"/>
      <c r="E1477" s="2"/>
      <c r="F1477" s="5"/>
      <c r="G1477" s="3"/>
      <c r="H1477" s="3"/>
    </row>
    <row r="1478" spans="1:8" ht="17" x14ac:dyDescent="0.2">
      <c r="A1478" s="4"/>
      <c r="B1478" s="4"/>
      <c r="C1478" s="4"/>
      <c r="D1478" s="4"/>
      <c r="E1478" s="4"/>
      <c r="F1478" s="5"/>
      <c r="G1478" s="3"/>
      <c r="H1478" s="3"/>
    </row>
    <row r="1479" spans="1:8" ht="17" x14ac:dyDescent="0.2">
      <c r="A1479" s="10"/>
      <c r="B1479" s="2"/>
      <c r="C1479" s="2"/>
      <c r="D1479" s="2"/>
      <c r="E1479" s="2"/>
      <c r="F1479" s="5"/>
      <c r="G1479" s="3"/>
      <c r="H1479" s="3"/>
    </row>
    <row r="1480" spans="1:8" ht="17" x14ac:dyDescent="0.2">
      <c r="A1480" s="10"/>
      <c r="B1480" s="2"/>
      <c r="C1480" s="2"/>
      <c r="D1480" s="2"/>
      <c r="E1480" s="2"/>
      <c r="F1480" s="5"/>
      <c r="G1480" s="3"/>
      <c r="H1480" s="3"/>
    </row>
    <row r="1481" spans="1:8" ht="17" x14ac:dyDescent="0.2">
      <c r="A1481" s="4"/>
      <c r="B1481" s="4"/>
      <c r="C1481" s="4"/>
      <c r="D1481" s="4"/>
      <c r="E1481" s="4"/>
      <c r="F1481" s="5"/>
      <c r="G1481" s="3"/>
      <c r="H1481" s="3"/>
    </row>
    <row r="1482" spans="1:8" ht="17" x14ac:dyDescent="0.2">
      <c r="A1482" s="10"/>
      <c r="B1482" s="2"/>
      <c r="C1482" s="2"/>
      <c r="D1482" s="2"/>
      <c r="E1482" s="2"/>
      <c r="F1482" s="5"/>
      <c r="G1482" s="3"/>
      <c r="H1482" s="3"/>
    </row>
    <row r="1483" spans="1:8" ht="17" x14ac:dyDescent="0.2">
      <c r="A1483" s="4"/>
      <c r="B1483" s="4"/>
      <c r="C1483" s="4"/>
      <c r="D1483" s="4"/>
      <c r="E1483" s="4"/>
      <c r="F1483" s="5"/>
      <c r="G1483" s="3"/>
      <c r="H1483" s="3"/>
    </row>
    <row r="1484" spans="1:8" ht="17" x14ac:dyDescent="0.2">
      <c r="A1484" s="4"/>
      <c r="B1484" s="4"/>
      <c r="C1484" s="4"/>
      <c r="D1484" s="4"/>
      <c r="E1484" s="4"/>
      <c r="F1484" s="5"/>
      <c r="G1484" s="3"/>
      <c r="H1484" s="3"/>
    </row>
    <row r="1485" spans="1:8" ht="17" x14ac:dyDescent="0.2">
      <c r="A1485" s="2"/>
      <c r="B1485" s="2"/>
      <c r="C1485" s="2"/>
      <c r="D1485" s="2"/>
      <c r="E1485" s="2"/>
      <c r="F1485" s="5"/>
      <c r="G1485" s="3"/>
      <c r="H1485" s="3"/>
    </row>
    <row r="1486" spans="1:8" ht="17" x14ac:dyDescent="0.2">
      <c r="A1486" s="2"/>
      <c r="B1486" s="2"/>
      <c r="C1486" s="2"/>
      <c r="D1486" s="2"/>
      <c r="E1486" s="2"/>
      <c r="F1486" s="5"/>
      <c r="G1486" s="3"/>
      <c r="H1486" s="3"/>
    </row>
    <row r="1487" spans="1:8" ht="17" x14ac:dyDescent="0.2">
      <c r="A1487" s="4"/>
      <c r="B1487" s="4"/>
      <c r="C1487" s="4"/>
      <c r="D1487" s="4"/>
      <c r="E1487" s="4"/>
      <c r="F1487" s="5"/>
      <c r="G1487" s="3"/>
      <c r="H1487" s="3"/>
    </row>
    <row r="1488" spans="1:8" ht="17" x14ac:dyDescent="0.2">
      <c r="A1488" s="4"/>
      <c r="B1488" s="4"/>
      <c r="C1488" s="4"/>
      <c r="D1488" s="4"/>
      <c r="E1488" s="4"/>
      <c r="F1488" s="5"/>
      <c r="G1488" s="3"/>
      <c r="H1488" s="3"/>
    </row>
    <row r="1489" spans="1:8" ht="17" x14ac:dyDescent="0.2">
      <c r="A1489" s="4"/>
      <c r="B1489" s="4"/>
      <c r="C1489" s="4"/>
      <c r="D1489" s="4"/>
      <c r="E1489" s="4"/>
      <c r="F1489" s="5"/>
      <c r="G1489" s="3"/>
      <c r="H1489" s="3"/>
    </row>
    <row r="1490" spans="1:8" ht="17" x14ac:dyDescent="0.2">
      <c r="A1490" s="10"/>
      <c r="B1490" s="2"/>
      <c r="C1490" s="2"/>
      <c r="D1490" s="2"/>
      <c r="E1490" s="2"/>
      <c r="F1490" s="5"/>
      <c r="G1490" s="3"/>
      <c r="H1490" s="3"/>
    </row>
    <row r="1491" spans="1:8" ht="17" x14ac:dyDescent="0.2">
      <c r="A1491" s="4"/>
      <c r="B1491" s="4"/>
      <c r="C1491" s="4"/>
      <c r="D1491" s="4"/>
      <c r="E1491" s="4"/>
      <c r="F1491" s="5"/>
      <c r="G1491" s="3"/>
      <c r="H1491" s="3"/>
    </row>
    <row r="1492" spans="1:8" ht="17" x14ac:dyDescent="0.2">
      <c r="A1492" s="4"/>
      <c r="B1492" s="4"/>
      <c r="C1492" s="4"/>
      <c r="D1492" s="4"/>
      <c r="E1492" s="4"/>
      <c r="F1492" s="5"/>
      <c r="G1492" s="3"/>
      <c r="H1492" s="3"/>
    </row>
    <row r="1493" spans="1:8" ht="17" x14ac:dyDescent="0.2">
      <c r="A1493" s="4"/>
      <c r="B1493" s="4"/>
      <c r="C1493" s="4"/>
      <c r="D1493" s="4"/>
      <c r="E1493" s="4"/>
      <c r="F1493" s="5"/>
      <c r="G1493" s="3"/>
      <c r="H1493" s="3"/>
    </row>
    <row r="1494" spans="1:8" ht="17" x14ac:dyDescent="0.2">
      <c r="A1494" s="4"/>
      <c r="B1494" s="4"/>
      <c r="C1494" s="4"/>
      <c r="D1494" s="4"/>
      <c r="E1494" s="4"/>
      <c r="F1494" s="5"/>
      <c r="G1494" s="3"/>
      <c r="H1494" s="3"/>
    </row>
    <row r="1495" spans="1:8" ht="17" x14ac:dyDescent="0.2">
      <c r="A1495" s="4"/>
      <c r="B1495" s="4"/>
      <c r="C1495" s="4"/>
      <c r="D1495" s="4"/>
      <c r="E1495" s="4"/>
      <c r="F1495" s="5"/>
      <c r="G1495" s="3"/>
      <c r="H1495" s="3"/>
    </row>
    <row r="1496" spans="1:8" ht="17" x14ac:dyDescent="0.2">
      <c r="A1496" s="4"/>
      <c r="B1496" s="4"/>
      <c r="C1496" s="4"/>
      <c r="D1496" s="4"/>
      <c r="E1496" s="4"/>
      <c r="F1496" s="5"/>
      <c r="G1496" s="3"/>
      <c r="H1496" s="3"/>
    </row>
    <row r="1497" spans="1:8" ht="17" x14ac:dyDescent="0.2">
      <c r="A1497" s="4"/>
      <c r="B1497" s="4"/>
      <c r="C1497" s="4"/>
      <c r="D1497" s="4"/>
      <c r="E1497" s="4"/>
      <c r="F1497" s="5"/>
      <c r="G1497" s="3"/>
      <c r="H1497" s="3"/>
    </row>
    <row r="1498" spans="1:8" ht="17" x14ac:dyDescent="0.2">
      <c r="A1498" s="4"/>
      <c r="B1498" s="4"/>
      <c r="C1498" s="4"/>
      <c r="D1498" s="4"/>
      <c r="E1498" s="4"/>
      <c r="F1498" s="5"/>
      <c r="G1498" s="3"/>
      <c r="H1498" s="3"/>
    </row>
    <row r="1499" spans="1:8" ht="17" x14ac:dyDescent="0.2">
      <c r="A1499" s="6"/>
      <c r="B1499" s="4"/>
      <c r="C1499" s="4"/>
      <c r="D1499" s="4"/>
      <c r="E1499" s="4"/>
      <c r="F1499" s="5"/>
      <c r="G1499" s="3"/>
      <c r="H1499" s="3"/>
    </row>
    <row r="1500" spans="1:8" ht="17" x14ac:dyDescent="0.2">
      <c r="A1500" s="10"/>
      <c r="B1500" s="2"/>
      <c r="C1500" s="2"/>
      <c r="D1500" s="2"/>
      <c r="E1500" s="2"/>
      <c r="F1500" s="5"/>
      <c r="G1500" s="3"/>
      <c r="H1500" s="3"/>
    </row>
    <row r="1501" spans="1:8" ht="17" x14ac:dyDescent="0.2">
      <c r="A1501" s="4"/>
      <c r="B1501" s="4"/>
      <c r="C1501" s="4"/>
      <c r="D1501" s="4"/>
      <c r="E1501" s="4"/>
      <c r="F1501" s="5"/>
      <c r="G1501" s="3"/>
      <c r="H1501" s="3"/>
    </row>
    <row r="1502" spans="1:8" ht="17" x14ac:dyDescent="0.2">
      <c r="A1502" s="4"/>
      <c r="B1502" s="4"/>
      <c r="C1502" s="4"/>
      <c r="D1502" s="4"/>
      <c r="E1502" s="4"/>
      <c r="F1502" s="5"/>
      <c r="G1502" s="3"/>
      <c r="H1502" s="3"/>
    </row>
    <row r="1503" spans="1:8" ht="17" x14ac:dyDescent="0.2">
      <c r="A1503" s="10"/>
      <c r="B1503" s="11"/>
      <c r="C1503" s="11"/>
      <c r="D1503" s="2"/>
      <c r="E1503" s="2"/>
      <c r="F1503" s="5"/>
      <c r="G1503" s="3"/>
      <c r="H1503" s="3"/>
    </row>
    <row r="1504" spans="1:8" ht="17" x14ac:dyDescent="0.2">
      <c r="A1504" s="4"/>
      <c r="B1504" s="4"/>
      <c r="C1504" s="4"/>
      <c r="D1504" s="4"/>
      <c r="E1504" s="4"/>
      <c r="F1504" s="5"/>
      <c r="G1504" s="3"/>
      <c r="H1504" s="3"/>
    </row>
    <row r="1505" spans="1:8" ht="17" x14ac:dyDescent="0.2">
      <c r="A1505" s="4"/>
      <c r="B1505" s="4"/>
      <c r="C1505" s="4"/>
      <c r="D1505" s="4"/>
      <c r="E1505" s="4"/>
      <c r="F1505" s="5"/>
      <c r="G1505" s="3"/>
      <c r="H1505" s="3"/>
    </row>
    <row r="1506" spans="1:8" ht="17" x14ac:dyDescent="0.2">
      <c r="A1506" s="4"/>
      <c r="B1506" s="4"/>
      <c r="C1506" s="4"/>
      <c r="D1506" s="4"/>
      <c r="E1506" s="4"/>
      <c r="F1506" s="5"/>
      <c r="G1506" s="3"/>
      <c r="H1506" s="3"/>
    </row>
    <row r="1507" spans="1:8" ht="17" x14ac:dyDescent="0.2">
      <c r="A1507" s="4"/>
      <c r="B1507" s="4"/>
      <c r="C1507" s="4"/>
      <c r="D1507" s="4"/>
      <c r="E1507" s="4"/>
      <c r="F1507" s="5"/>
      <c r="G1507" s="3"/>
      <c r="H1507" s="3"/>
    </row>
    <row r="1508" spans="1:8" ht="17" x14ac:dyDescent="0.2">
      <c r="A1508" s="4"/>
      <c r="B1508" s="4"/>
      <c r="C1508" s="4"/>
      <c r="D1508" s="4"/>
      <c r="E1508" s="4"/>
      <c r="F1508" s="5"/>
      <c r="G1508" s="3"/>
      <c r="H1508" s="3"/>
    </row>
    <row r="1509" spans="1:8" ht="17" x14ac:dyDescent="0.2">
      <c r="A1509" s="10"/>
      <c r="B1509" s="11"/>
      <c r="C1509" s="11"/>
      <c r="D1509" s="2"/>
      <c r="E1509" s="2"/>
      <c r="F1509" s="5"/>
      <c r="G1509" s="3"/>
      <c r="H1509" s="3"/>
    </row>
    <row r="1510" spans="1:8" ht="17" x14ac:dyDescent="0.2">
      <c r="A1510" s="4"/>
      <c r="B1510" s="4"/>
      <c r="C1510" s="4"/>
      <c r="D1510" s="4"/>
      <c r="E1510" s="4"/>
      <c r="F1510" s="5"/>
      <c r="G1510" s="3"/>
      <c r="H1510" s="3"/>
    </row>
    <row r="1511" spans="1:8" ht="17" x14ac:dyDescent="0.2">
      <c r="A1511" s="4"/>
      <c r="B1511" s="4"/>
      <c r="C1511" s="4"/>
      <c r="D1511" s="4"/>
      <c r="E1511" s="4"/>
      <c r="F1511" s="5"/>
      <c r="G1511" s="3"/>
      <c r="H1511" s="3"/>
    </row>
    <row r="1512" spans="1:8" ht="17" x14ac:dyDescent="0.2">
      <c r="A1512" s="4"/>
      <c r="B1512" s="4"/>
      <c r="C1512" s="4"/>
      <c r="D1512" s="4"/>
      <c r="E1512" s="4"/>
      <c r="F1512" s="5"/>
      <c r="G1512" s="3"/>
      <c r="H1512" s="3"/>
    </row>
    <row r="1513" spans="1:8" ht="17" x14ac:dyDescent="0.2">
      <c r="A1513" s="4"/>
      <c r="B1513" s="4"/>
      <c r="C1513" s="4"/>
      <c r="D1513" s="4"/>
      <c r="E1513" s="4"/>
      <c r="F1513" s="5"/>
      <c r="G1513" s="3"/>
      <c r="H1513" s="3"/>
    </row>
    <row r="1514" spans="1:8" ht="17" x14ac:dyDescent="0.2">
      <c r="A1514" s="10"/>
      <c r="B1514" s="11"/>
      <c r="C1514" s="11"/>
      <c r="D1514" s="2"/>
      <c r="E1514" s="2"/>
      <c r="F1514" s="5"/>
      <c r="G1514" s="3"/>
      <c r="H1514" s="3"/>
    </row>
    <row r="1515" spans="1:8" ht="17" x14ac:dyDescent="0.2">
      <c r="A1515" s="4"/>
      <c r="B1515" s="4"/>
      <c r="C1515" s="4"/>
      <c r="D1515" s="4"/>
      <c r="E1515" s="4"/>
      <c r="F1515" s="5"/>
      <c r="G1515" s="3"/>
      <c r="H1515" s="3"/>
    </row>
    <row r="1516" spans="1:8" ht="17" x14ac:dyDescent="0.2">
      <c r="A1516" s="4"/>
      <c r="B1516" s="4"/>
      <c r="C1516" s="4"/>
      <c r="D1516" s="4"/>
      <c r="E1516" s="4"/>
      <c r="F1516" s="5"/>
      <c r="G1516" s="3"/>
      <c r="H1516" s="3"/>
    </row>
    <row r="1517" spans="1:8" ht="17" x14ac:dyDescent="0.2">
      <c r="A1517" s="4"/>
      <c r="B1517" s="4"/>
      <c r="C1517" s="4"/>
      <c r="D1517" s="4"/>
      <c r="E1517" s="4"/>
      <c r="F1517" s="5"/>
      <c r="G1517" s="3"/>
      <c r="H1517" s="3"/>
    </row>
    <row r="1518" spans="1:8" ht="17" x14ac:dyDescent="0.2">
      <c r="A1518" s="4"/>
      <c r="B1518" s="4"/>
      <c r="C1518" s="4"/>
      <c r="D1518" s="4"/>
      <c r="E1518" s="4"/>
      <c r="F1518" s="5"/>
      <c r="G1518" s="3"/>
      <c r="H1518" s="3"/>
    </row>
    <row r="1519" spans="1:8" ht="17" x14ac:dyDescent="0.2">
      <c r="A1519" s="4"/>
      <c r="B1519" s="4"/>
      <c r="C1519" s="4"/>
      <c r="D1519" s="4"/>
      <c r="E1519" s="4"/>
      <c r="F1519" s="5"/>
      <c r="G1519" s="3"/>
      <c r="H1519" s="3"/>
    </row>
    <row r="1520" spans="1:8" ht="17" x14ac:dyDescent="0.2">
      <c r="A1520" s="4"/>
      <c r="B1520" s="4"/>
      <c r="C1520" s="4"/>
      <c r="D1520" s="4"/>
      <c r="E1520" s="4"/>
      <c r="F1520" s="5"/>
      <c r="G1520" s="3"/>
      <c r="H1520" s="3"/>
    </row>
    <row r="1521" spans="1:8" ht="17" x14ac:dyDescent="0.2">
      <c r="A1521" s="4"/>
      <c r="B1521" s="4"/>
      <c r="C1521" s="4"/>
      <c r="D1521" s="4"/>
      <c r="E1521" s="4"/>
      <c r="F1521" s="5"/>
      <c r="G1521" s="3"/>
      <c r="H1521" s="3"/>
    </row>
    <row r="1522" spans="1:8" ht="17" x14ac:dyDescent="0.2">
      <c r="A1522" s="4"/>
      <c r="B1522" s="4"/>
      <c r="C1522" s="4"/>
      <c r="D1522" s="4"/>
      <c r="E1522" s="4"/>
      <c r="F1522" s="5"/>
      <c r="G1522" s="3"/>
      <c r="H1522" s="3"/>
    </row>
    <row r="1523" spans="1:8" ht="17" x14ac:dyDescent="0.2">
      <c r="A1523" s="4"/>
      <c r="B1523" s="4"/>
      <c r="C1523" s="4"/>
      <c r="D1523" s="4"/>
      <c r="E1523" s="4"/>
      <c r="F1523" s="5"/>
      <c r="G1523" s="3"/>
      <c r="H1523" s="3"/>
    </row>
    <row r="1524" spans="1:8" ht="17" x14ac:dyDescent="0.2">
      <c r="A1524" s="4"/>
      <c r="B1524" s="4"/>
      <c r="C1524" s="4"/>
      <c r="D1524" s="4"/>
      <c r="E1524" s="4"/>
      <c r="F1524" s="5"/>
      <c r="G1524" s="3"/>
      <c r="H1524" s="3"/>
    </row>
    <row r="1525" spans="1:8" ht="17" x14ac:dyDescent="0.2">
      <c r="A1525" s="2"/>
      <c r="B1525" s="2"/>
      <c r="C1525" s="2"/>
      <c r="D1525" s="2"/>
      <c r="E1525" s="2"/>
      <c r="F1525" s="5"/>
      <c r="G1525" s="3"/>
      <c r="H1525" s="3"/>
    </row>
    <row r="1526" spans="1:8" ht="17" x14ac:dyDescent="0.2">
      <c r="A1526" s="2"/>
      <c r="B1526" s="2"/>
      <c r="C1526" s="2"/>
      <c r="D1526" s="2"/>
      <c r="E1526" s="2"/>
      <c r="F1526" s="5"/>
      <c r="G1526" s="3"/>
      <c r="H1526" s="3"/>
    </row>
    <row r="1527" spans="1:8" ht="17" x14ac:dyDescent="0.2">
      <c r="A1527" s="2"/>
      <c r="B1527" s="2"/>
      <c r="C1527" s="2"/>
      <c r="D1527" s="2"/>
      <c r="E1527" s="2"/>
      <c r="F1527" s="5"/>
      <c r="G1527" s="3"/>
      <c r="H1527" s="3"/>
    </row>
    <row r="1528" spans="1:8" ht="17" x14ac:dyDescent="0.2">
      <c r="A1528" s="4"/>
      <c r="B1528" s="4"/>
      <c r="C1528" s="4"/>
      <c r="D1528" s="4"/>
      <c r="E1528" s="4"/>
      <c r="F1528" s="5"/>
      <c r="G1528" s="3"/>
      <c r="H1528" s="3"/>
    </row>
    <row r="1529" spans="1:8" ht="17" x14ac:dyDescent="0.2">
      <c r="A1529" s="4"/>
      <c r="B1529" s="4"/>
      <c r="C1529" s="4"/>
      <c r="D1529" s="4"/>
      <c r="E1529" s="4"/>
      <c r="F1529" s="5"/>
      <c r="G1529" s="3"/>
      <c r="H1529" s="3"/>
    </row>
    <row r="1530" spans="1:8" ht="17" x14ac:dyDescent="0.2">
      <c r="A1530" s="2"/>
      <c r="B1530" s="2"/>
      <c r="C1530" s="2"/>
      <c r="D1530" s="2"/>
      <c r="E1530" s="2"/>
      <c r="F1530" s="5"/>
      <c r="G1530" s="3"/>
      <c r="H1530" s="3"/>
    </row>
    <row r="1531" spans="1:8" ht="17" x14ac:dyDescent="0.2">
      <c r="A1531" s="2"/>
      <c r="B1531" s="2"/>
      <c r="C1531" s="2"/>
      <c r="D1531" s="2"/>
      <c r="E1531" s="2"/>
      <c r="F1531" s="5"/>
      <c r="G1531" s="3"/>
      <c r="H1531" s="3"/>
    </row>
    <row r="1532" spans="1:8" ht="17" x14ac:dyDescent="0.2">
      <c r="A1532" s="4"/>
      <c r="B1532" s="4"/>
      <c r="C1532" s="4"/>
      <c r="D1532" s="4"/>
      <c r="E1532" s="4"/>
      <c r="F1532" s="5"/>
      <c r="G1532" s="3"/>
      <c r="H1532" s="3"/>
    </row>
    <row r="1533" spans="1:8" ht="17" x14ac:dyDescent="0.2">
      <c r="A1533" s="4"/>
      <c r="B1533" s="4"/>
      <c r="C1533" s="4"/>
      <c r="D1533" s="4"/>
      <c r="E1533" s="4"/>
      <c r="F1533" s="5"/>
      <c r="G1533" s="3"/>
      <c r="H1533" s="3"/>
    </row>
    <row r="1534" spans="1:8" ht="17" x14ac:dyDescent="0.2">
      <c r="A1534" s="4"/>
      <c r="B1534" s="4"/>
      <c r="C1534" s="4"/>
      <c r="D1534" s="4"/>
      <c r="E1534" s="4"/>
      <c r="F1534" s="5"/>
      <c r="G1534" s="3"/>
      <c r="H1534" s="3"/>
    </row>
    <row r="1535" spans="1:8" ht="17" x14ac:dyDescent="0.2">
      <c r="A1535" s="4"/>
      <c r="B1535" s="4"/>
      <c r="C1535" s="4"/>
      <c r="D1535" s="4"/>
      <c r="E1535" s="4"/>
      <c r="F1535" s="5"/>
      <c r="G1535" s="3"/>
      <c r="H1535" s="3"/>
    </row>
    <row r="1536" spans="1:8" ht="17" x14ac:dyDescent="0.2">
      <c r="A1536" s="4"/>
      <c r="B1536" s="4"/>
      <c r="C1536" s="4"/>
      <c r="D1536" s="4"/>
      <c r="E1536" s="4"/>
      <c r="F1536" s="5"/>
      <c r="G1536" s="3"/>
      <c r="H1536" s="3"/>
    </row>
    <row r="1537" spans="1:8" ht="17" x14ac:dyDescent="0.2">
      <c r="A1537" s="4"/>
      <c r="B1537" s="4"/>
      <c r="C1537" s="4"/>
      <c r="D1537" s="4"/>
      <c r="E1537" s="4"/>
      <c r="F1537" s="5"/>
      <c r="G1537" s="3"/>
      <c r="H1537" s="3"/>
    </row>
    <row r="1538" spans="1:8" ht="17" x14ac:dyDescent="0.2">
      <c r="A1538" s="2"/>
      <c r="B1538" s="2"/>
      <c r="C1538" s="2"/>
      <c r="D1538" s="2"/>
      <c r="E1538" s="2"/>
      <c r="F1538" s="5"/>
      <c r="G1538" s="3"/>
      <c r="H1538" s="3"/>
    </row>
    <row r="1539" spans="1:8" ht="17" x14ac:dyDescent="0.2">
      <c r="A1539" s="2"/>
      <c r="B1539" s="2"/>
      <c r="C1539" s="2"/>
      <c r="D1539" s="2"/>
      <c r="E1539" s="2"/>
      <c r="F1539" s="5"/>
      <c r="G1539" s="3"/>
      <c r="H1539" s="3"/>
    </row>
    <row r="1540" spans="1:8" ht="17" x14ac:dyDescent="0.2">
      <c r="A1540" s="4"/>
      <c r="B1540" s="4"/>
      <c r="C1540" s="4"/>
      <c r="D1540" s="4"/>
      <c r="E1540" s="4"/>
      <c r="F1540" s="5"/>
      <c r="G1540" s="3"/>
      <c r="H1540" s="3"/>
    </row>
    <row r="1541" spans="1:8" ht="17" x14ac:dyDescent="0.2">
      <c r="A1541" s="2"/>
      <c r="B1541" s="2"/>
      <c r="C1541" s="2"/>
      <c r="D1541" s="2"/>
      <c r="E1541" s="2"/>
      <c r="F1541" s="5"/>
      <c r="G1541" s="3"/>
      <c r="H1541" s="3"/>
    </row>
    <row r="1542" spans="1:8" ht="17" x14ac:dyDescent="0.2">
      <c r="A1542" s="2"/>
      <c r="B1542" s="2"/>
      <c r="C1542" s="2"/>
      <c r="D1542" s="2"/>
      <c r="E1542" s="2"/>
      <c r="F1542" s="5"/>
      <c r="G1542" s="3"/>
      <c r="H1542" s="3"/>
    </row>
    <row r="1543" spans="1:8" ht="17" x14ac:dyDescent="0.2">
      <c r="A1543" s="4"/>
      <c r="B1543" s="4"/>
      <c r="C1543" s="4"/>
      <c r="D1543" s="4"/>
      <c r="E1543" s="4"/>
      <c r="F1543" s="5"/>
      <c r="G1543" s="3"/>
      <c r="H1543" s="3"/>
    </row>
    <row r="1544" spans="1:8" ht="17" x14ac:dyDescent="0.2">
      <c r="A1544" s="4"/>
      <c r="B1544" s="4"/>
      <c r="C1544" s="4"/>
      <c r="D1544" s="4"/>
      <c r="E1544" s="4"/>
      <c r="F1544" s="5"/>
      <c r="G1544" s="3"/>
      <c r="H1544" s="3"/>
    </row>
    <row r="1545" spans="1:8" ht="17" x14ac:dyDescent="0.2">
      <c r="A1545" s="4"/>
      <c r="B1545" s="4"/>
      <c r="C1545" s="4"/>
      <c r="D1545" s="4"/>
      <c r="E1545" s="4"/>
      <c r="F1545" s="5"/>
      <c r="G1545" s="3"/>
      <c r="H1545" s="3"/>
    </row>
    <row r="1546" spans="1:8" ht="17" x14ac:dyDescent="0.2">
      <c r="A1546" s="2"/>
      <c r="B1546" s="2"/>
      <c r="C1546" s="2"/>
      <c r="D1546" s="2"/>
      <c r="E1546" s="2"/>
      <c r="F1546" s="5"/>
      <c r="G1546" s="3"/>
      <c r="H1546" s="3"/>
    </row>
    <row r="1547" spans="1:8" ht="17" x14ac:dyDescent="0.2">
      <c r="A1547" s="2"/>
      <c r="B1547" s="2"/>
      <c r="C1547" s="2"/>
      <c r="D1547" s="2"/>
      <c r="E1547" s="2"/>
      <c r="F1547" s="5"/>
      <c r="G1547" s="3"/>
      <c r="H1547" s="3"/>
    </row>
    <row r="1548" spans="1:8" ht="17" x14ac:dyDescent="0.2">
      <c r="A1548" s="2"/>
      <c r="B1548" s="2"/>
      <c r="C1548" s="2"/>
      <c r="D1548" s="2"/>
      <c r="E1548" s="2"/>
      <c r="F1548" s="5"/>
      <c r="G1548" s="3"/>
      <c r="H1548" s="3"/>
    </row>
    <row r="1549" spans="1:8" ht="17" x14ac:dyDescent="0.2">
      <c r="A1549" s="4"/>
      <c r="B1549" s="4"/>
      <c r="C1549" s="4"/>
      <c r="D1549" s="4"/>
      <c r="E1549" s="4"/>
      <c r="F1549" s="5"/>
      <c r="G1549" s="3"/>
      <c r="H1549" s="3"/>
    </row>
    <row r="1550" spans="1:8" ht="17" x14ac:dyDescent="0.2">
      <c r="A1550" s="4"/>
      <c r="B1550" s="4"/>
      <c r="C1550" s="4"/>
      <c r="D1550" s="4"/>
      <c r="E1550" s="4"/>
      <c r="F1550" s="5"/>
      <c r="G1550" s="3"/>
      <c r="H1550" s="3"/>
    </row>
    <row r="1551" spans="1:8" ht="17" x14ac:dyDescent="0.2">
      <c r="A1551" s="4"/>
      <c r="B1551" s="4"/>
      <c r="C1551" s="4"/>
      <c r="D1551" s="4"/>
      <c r="E1551" s="4"/>
      <c r="F1551" s="5"/>
      <c r="G1551" s="3"/>
      <c r="H1551" s="3"/>
    </row>
    <row r="1552" spans="1:8" ht="17" x14ac:dyDescent="0.2">
      <c r="A1552" s="2"/>
      <c r="B1552" s="2"/>
      <c r="C1552" s="2"/>
      <c r="D1552" s="2"/>
      <c r="E1552" s="2"/>
      <c r="F1552" s="5"/>
      <c r="G1552" s="3"/>
      <c r="H1552" s="3"/>
    </row>
    <row r="1553" spans="1:8" ht="17" x14ac:dyDescent="0.2">
      <c r="A1553" s="2"/>
      <c r="B1553" s="2"/>
      <c r="C1553" s="2"/>
      <c r="D1553" s="2"/>
      <c r="E1553" s="2"/>
      <c r="F1553" s="5"/>
      <c r="G1553" s="3"/>
      <c r="H1553" s="3"/>
    </row>
    <row r="1554" spans="1:8" ht="17" x14ac:dyDescent="0.2">
      <c r="A1554" s="2"/>
      <c r="B1554" s="2"/>
      <c r="C1554" s="2"/>
      <c r="D1554" s="2"/>
      <c r="E1554" s="2"/>
      <c r="F1554" s="5"/>
      <c r="G1554" s="3"/>
      <c r="H1554" s="3"/>
    </row>
    <row r="1555" spans="1:8" ht="17" x14ac:dyDescent="0.2">
      <c r="A1555" s="4"/>
      <c r="B1555" s="4"/>
      <c r="C1555" s="4"/>
      <c r="D1555" s="4"/>
      <c r="E1555" s="4"/>
      <c r="F1555" s="5"/>
      <c r="G1555" s="3"/>
      <c r="H1555" s="3"/>
    </row>
    <row r="1556" spans="1:8" ht="17" x14ac:dyDescent="0.2">
      <c r="A1556" s="4"/>
      <c r="B1556" s="4"/>
      <c r="C1556" s="4"/>
      <c r="D1556" s="4"/>
      <c r="E1556" s="4"/>
      <c r="F1556" s="5"/>
      <c r="G1556" s="3"/>
      <c r="H1556" s="3"/>
    </row>
    <row r="1557" spans="1:8" ht="17" x14ac:dyDescent="0.2">
      <c r="A1557" s="4"/>
      <c r="B1557" s="4"/>
      <c r="C1557" s="4"/>
      <c r="D1557" s="4"/>
      <c r="E1557" s="4"/>
      <c r="F1557" s="5"/>
      <c r="G1557" s="3"/>
      <c r="H1557" s="3"/>
    </row>
    <row r="1558" spans="1:8" ht="17" x14ac:dyDescent="0.2">
      <c r="A1558" s="4"/>
      <c r="B1558" s="4"/>
      <c r="C1558" s="4"/>
      <c r="D1558" s="4"/>
      <c r="E1558" s="4"/>
      <c r="F1558" s="5"/>
      <c r="G1558" s="3"/>
      <c r="H1558" s="3"/>
    </row>
    <row r="1559" spans="1:8" ht="17" x14ac:dyDescent="0.2">
      <c r="A1559" s="4"/>
      <c r="B1559" s="4"/>
      <c r="C1559" s="4"/>
      <c r="D1559" s="4"/>
      <c r="E1559" s="4"/>
      <c r="F1559" s="5"/>
      <c r="G1559" s="3"/>
      <c r="H1559" s="3"/>
    </row>
    <row r="1560" spans="1:8" ht="17" x14ac:dyDescent="0.2">
      <c r="A1560" s="2"/>
      <c r="B1560" s="2"/>
      <c r="C1560" s="2"/>
      <c r="D1560" s="2"/>
      <c r="E1560" s="2"/>
      <c r="F1560" s="5"/>
      <c r="G1560" s="3"/>
      <c r="H1560" s="3"/>
    </row>
    <row r="1561" spans="1:8" ht="17" x14ac:dyDescent="0.2">
      <c r="A1561" s="4"/>
      <c r="B1561" s="4"/>
      <c r="C1561" s="4"/>
      <c r="D1561" s="4"/>
      <c r="E1561" s="4"/>
      <c r="F1561" s="5"/>
      <c r="G1561" s="3"/>
      <c r="H1561" s="3"/>
    </row>
    <row r="1562" spans="1:8" ht="17" x14ac:dyDescent="0.2">
      <c r="A1562" s="2"/>
      <c r="B1562" s="2"/>
      <c r="C1562" s="2"/>
      <c r="D1562" s="2"/>
      <c r="E1562" s="2"/>
      <c r="F1562" s="5"/>
      <c r="G1562" s="3"/>
      <c r="H1562" s="3"/>
    </row>
    <row r="1563" spans="1:8" ht="17" x14ac:dyDescent="0.2">
      <c r="A1563" s="4"/>
      <c r="B1563" s="4"/>
      <c r="C1563" s="4"/>
      <c r="D1563" s="4"/>
      <c r="E1563" s="4"/>
      <c r="F1563" s="5"/>
      <c r="G1563" s="3"/>
      <c r="H1563" s="3"/>
    </row>
    <row r="1564" spans="1:8" ht="17" x14ac:dyDescent="0.2">
      <c r="A1564" s="2"/>
      <c r="B1564" s="2"/>
      <c r="C1564" s="2"/>
      <c r="D1564" s="2"/>
      <c r="E1564" s="2"/>
      <c r="F1564" s="5"/>
      <c r="G1564" s="3"/>
      <c r="H1564" s="3"/>
    </row>
    <row r="1565" spans="1:8" ht="17" x14ac:dyDescent="0.2">
      <c r="A1565" s="4"/>
      <c r="B1565" s="4"/>
      <c r="C1565" s="4"/>
      <c r="D1565" s="4"/>
      <c r="E1565" s="4"/>
      <c r="F1565" s="5"/>
      <c r="G1565" s="3"/>
      <c r="H1565" s="3"/>
    </row>
    <row r="1566" spans="1:8" ht="17" x14ac:dyDescent="0.2">
      <c r="A1566" s="2"/>
      <c r="B1566" s="2"/>
      <c r="C1566" s="2"/>
      <c r="D1566" s="2"/>
      <c r="E1566" s="2"/>
      <c r="F1566" s="5"/>
      <c r="G1566" s="3"/>
      <c r="H1566" s="3"/>
    </row>
    <row r="1567" spans="1:8" ht="17" x14ac:dyDescent="0.2">
      <c r="A1567" s="2"/>
      <c r="B1567" s="2"/>
      <c r="C1567" s="2"/>
      <c r="D1567" s="2"/>
      <c r="E1567" s="2"/>
      <c r="F1567" s="5"/>
      <c r="G1567" s="3"/>
      <c r="H1567" s="3"/>
    </row>
    <row r="1568" spans="1:8" ht="17" x14ac:dyDescent="0.2">
      <c r="A1568" s="2"/>
      <c r="B1568" s="2"/>
      <c r="C1568" s="2"/>
      <c r="D1568" s="2"/>
      <c r="E1568" s="2"/>
      <c r="F1568" s="5"/>
      <c r="G1568" s="3"/>
      <c r="H1568" s="3"/>
    </row>
    <row r="1569" spans="1:8" ht="17" x14ac:dyDescent="0.2">
      <c r="A1569" s="2"/>
      <c r="B1569" s="2"/>
      <c r="C1569" s="2"/>
      <c r="D1569" s="2"/>
      <c r="E1569" s="2"/>
      <c r="F1569" s="5"/>
      <c r="G1569" s="3"/>
      <c r="H1569" s="3"/>
    </row>
    <row r="1570" spans="1:8" ht="17" x14ac:dyDescent="0.2">
      <c r="A1570" s="2"/>
      <c r="B1570" s="2"/>
      <c r="C1570" s="2"/>
      <c r="D1570" s="2"/>
      <c r="E1570" s="2"/>
      <c r="F1570" s="5"/>
      <c r="G1570" s="3"/>
      <c r="H1570" s="3"/>
    </row>
    <row r="1571" spans="1:8" ht="17" x14ac:dyDescent="0.2">
      <c r="A1571" s="2"/>
      <c r="B1571" s="2"/>
      <c r="C1571" s="2"/>
      <c r="D1571" s="2"/>
      <c r="E1571" s="2"/>
      <c r="F1571" s="5"/>
      <c r="G1571" s="3"/>
      <c r="H1571" s="3"/>
    </row>
    <row r="1572" spans="1:8" ht="17" x14ac:dyDescent="0.2">
      <c r="A1572" s="2"/>
      <c r="B1572" s="2"/>
      <c r="C1572" s="2"/>
      <c r="D1572" s="2"/>
      <c r="E1572" s="2"/>
      <c r="F1572" s="5"/>
      <c r="G1572" s="3"/>
      <c r="H1572" s="3"/>
    </row>
    <row r="1573" spans="1:8" ht="17" x14ac:dyDescent="0.2">
      <c r="A1573" s="4"/>
      <c r="B1573" s="4"/>
      <c r="C1573" s="4"/>
      <c r="D1573" s="4"/>
      <c r="E1573" s="4"/>
      <c r="F1573" s="5"/>
      <c r="G1573" s="3"/>
      <c r="H1573" s="3"/>
    </row>
    <row r="1574" spans="1:8" ht="17" x14ac:dyDescent="0.2">
      <c r="A1574" s="4"/>
      <c r="B1574" s="4"/>
      <c r="C1574" s="4"/>
      <c r="D1574" s="4"/>
      <c r="E1574" s="4"/>
      <c r="F1574" s="5"/>
      <c r="G1574" s="3"/>
      <c r="H1574" s="3"/>
    </row>
    <row r="1575" spans="1:8" ht="17" x14ac:dyDescent="0.2">
      <c r="A1575" s="2"/>
      <c r="B1575" s="2"/>
      <c r="C1575" s="2"/>
      <c r="D1575" s="2"/>
      <c r="E1575" s="2"/>
      <c r="F1575" s="5"/>
      <c r="G1575" s="3"/>
      <c r="H1575" s="3"/>
    </row>
    <row r="1576" spans="1:8" ht="17" x14ac:dyDescent="0.2">
      <c r="A1576" s="2"/>
      <c r="B1576" s="2"/>
      <c r="C1576" s="2"/>
      <c r="D1576" s="2"/>
      <c r="E1576" s="2"/>
      <c r="F1576" s="5"/>
      <c r="G1576" s="3"/>
      <c r="H1576" s="3"/>
    </row>
    <row r="1577" spans="1:8" ht="17" x14ac:dyDescent="0.2">
      <c r="A1577" s="2"/>
      <c r="B1577" s="2"/>
      <c r="C1577" s="2"/>
      <c r="D1577" s="2"/>
      <c r="E1577" s="2"/>
      <c r="F1577" s="5"/>
      <c r="G1577" s="3"/>
      <c r="H1577" s="3"/>
    </row>
    <row r="1578" spans="1:8" ht="17" x14ac:dyDescent="0.2">
      <c r="A1578" s="2"/>
      <c r="B1578" s="2"/>
      <c r="C1578" s="2"/>
      <c r="D1578" s="2"/>
      <c r="E1578" s="2"/>
      <c r="F1578" s="5"/>
      <c r="G1578" s="3"/>
      <c r="H1578" s="3"/>
    </row>
    <row r="1579" spans="1:8" ht="17" x14ac:dyDescent="0.2">
      <c r="A1579" s="2"/>
      <c r="B1579" s="2"/>
      <c r="C1579" s="2"/>
      <c r="D1579" s="2"/>
      <c r="E1579" s="2"/>
      <c r="F1579" s="5"/>
      <c r="G1579" s="3"/>
      <c r="H1579" s="3"/>
    </row>
    <row r="1580" spans="1:8" ht="17" x14ac:dyDescent="0.2">
      <c r="A1580" s="4"/>
      <c r="B1580" s="4"/>
      <c r="C1580" s="4"/>
      <c r="D1580" s="4"/>
      <c r="E1580" s="4"/>
      <c r="F1580" s="5"/>
      <c r="G1580" s="3"/>
      <c r="H1580" s="3"/>
    </row>
    <row r="1581" spans="1:8" ht="17" x14ac:dyDescent="0.2">
      <c r="A1581" s="4"/>
      <c r="B1581" s="4"/>
      <c r="C1581" s="4"/>
      <c r="D1581" s="4"/>
      <c r="E1581" s="4"/>
      <c r="F1581" s="5"/>
      <c r="G1581" s="3"/>
      <c r="H1581" s="3"/>
    </row>
    <row r="1582" spans="1:8" ht="17" x14ac:dyDescent="0.2">
      <c r="A1582" s="4"/>
      <c r="B1582" s="4"/>
      <c r="C1582" s="4"/>
      <c r="D1582" s="4"/>
      <c r="E1582" s="4"/>
      <c r="F1582" s="5"/>
      <c r="G1582" s="3"/>
      <c r="H1582" s="3"/>
    </row>
    <row r="1583" spans="1:8" ht="17" x14ac:dyDescent="0.2">
      <c r="A1583" s="4"/>
      <c r="B1583" s="4"/>
      <c r="C1583" s="4"/>
      <c r="D1583" s="4"/>
      <c r="E1583" s="4"/>
      <c r="F1583" s="5"/>
      <c r="G1583" s="3"/>
      <c r="H1583" s="3"/>
    </row>
    <row r="1584" spans="1:8" ht="17" x14ac:dyDescent="0.2">
      <c r="A1584" s="2"/>
      <c r="B1584" s="2"/>
      <c r="C1584" s="2"/>
      <c r="D1584" s="2"/>
      <c r="E1584" s="2"/>
      <c r="F1584" s="5"/>
      <c r="G1584" s="3"/>
      <c r="H1584" s="3"/>
    </row>
    <row r="1585" spans="1:8" ht="17" x14ac:dyDescent="0.2">
      <c r="A1585" s="2"/>
      <c r="B1585" s="2"/>
      <c r="C1585" s="2"/>
      <c r="D1585" s="2"/>
      <c r="E1585" s="2"/>
      <c r="F1585" s="5"/>
      <c r="G1585" s="3"/>
      <c r="H1585" s="3"/>
    </row>
    <row r="1586" spans="1:8" ht="17" x14ac:dyDescent="0.2">
      <c r="A1586" s="4"/>
      <c r="B1586" s="4"/>
      <c r="C1586" s="4"/>
      <c r="D1586" s="4"/>
      <c r="E1586" s="4"/>
      <c r="F1586" s="5"/>
      <c r="G1586" s="3"/>
      <c r="H1586" s="3"/>
    </row>
    <row r="1587" spans="1:8" ht="17" x14ac:dyDescent="0.2">
      <c r="A1587" s="2"/>
      <c r="B1587" s="2"/>
      <c r="C1587" s="2"/>
      <c r="D1587" s="2"/>
      <c r="E1587" s="2"/>
      <c r="F1587" s="5"/>
      <c r="G1587" s="3"/>
      <c r="H1587" s="3"/>
    </row>
    <row r="1588" spans="1:8" ht="17" x14ac:dyDescent="0.2">
      <c r="A1588" s="2"/>
      <c r="B1588" s="2"/>
      <c r="C1588" s="2"/>
      <c r="D1588" s="2"/>
      <c r="E1588" s="2"/>
      <c r="F1588" s="5"/>
      <c r="G1588" s="3"/>
      <c r="H1588" s="3"/>
    </row>
    <row r="1589" spans="1:8" ht="17" x14ac:dyDescent="0.2">
      <c r="A1589" s="4"/>
      <c r="B1589" s="4"/>
      <c r="C1589" s="4"/>
      <c r="D1589" s="4"/>
      <c r="E1589" s="4"/>
      <c r="F1589" s="5"/>
      <c r="G1589" s="3"/>
      <c r="H1589" s="3"/>
    </row>
    <row r="1590" spans="1:8" ht="17" x14ac:dyDescent="0.2">
      <c r="A1590" s="2"/>
      <c r="B1590" s="2"/>
      <c r="C1590" s="2"/>
      <c r="D1590" s="2"/>
      <c r="E1590" s="2"/>
      <c r="F1590" s="5"/>
      <c r="G1590" s="3"/>
      <c r="H1590" s="3"/>
    </row>
    <row r="1591" spans="1:8" ht="17" x14ac:dyDescent="0.2">
      <c r="A1591" s="4"/>
      <c r="B1591" s="4"/>
      <c r="C1591" s="4"/>
      <c r="D1591" s="4"/>
      <c r="E1591" s="4"/>
      <c r="F1591" s="5"/>
      <c r="G1591" s="3"/>
      <c r="H1591" s="3"/>
    </row>
    <row r="1592" spans="1:8" ht="17" x14ac:dyDescent="0.2">
      <c r="A1592" s="4"/>
      <c r="B1592" s="4"/>
      <c r="C1592" s="4"/>
      <c r="D1592" s="4"/>
      <c r="E1592" s="4"/>
      <c r="F1592" s="5"/>
      <c r="G1592" s="3"/>
      <c r="H1592" s="3"/>
    </row>
    <row r="1593" spans="1:8" ht="17" x14ac:dyDescent="0.2">
      <c r="A1593" s="4"/>
      <c r="B1593" s="4"/>
      <c r="C1593" s="4"/>
      <c r="D1593" s="4"/>
      <c r="E1593" s="4"/>
      <c r="F1593" s="5"/>
      <c r="G1593" s="3"/>
      <c r="H1593" s="3"/>
    </row>
    <row r="1594" spans="1:8" ht="17" x14ac:dyDescent="0.2">
      <c r="A1594" s="2"/>
      <c r="B1594" s="2"/>
      <c r="C1594" s="2"/>
      <c r="D1594" s="2"/>
      <c r="E1594" s="2"/>
      <c r="F1594" s="5"/>
      <c r="G1594" s="3"/>
      <c r="H1594" s="3"/>
    </row>
    <row r="1595" spans="1:8" ht="17" x14ac:dyDescent="0.2">
      <c r="A1595" s="4"/>
      <c r="B1595" s="4"/>
      <c r="C1595" s="4"/>
      <c r="D1595" s="4"/>
      <c r="E1595" s="4"/>
      <c r="F1595" s="5"/>
      <c r="G1595" s="3"/>
      <c r="H1595" s="3"/>
    </row>
    <row r="1596" spans="1:8" ht="17" x14ac:dyDescent="0.2">
      <c r="A1596" s="4"/>
      <c r="B1596" s="4"/>
      <c r="C1596" s="4"/>
      <c r="D1596" s="4"/>
      <c r="E1596" s="4"/>
      <c r="F1596" s="5"/>
      <c r="G1596" s="3"/>
      <c r="H1596" s="3"/>
    </row>
    <row r="1597" spans="1:8" ht="17" x14ac:dyDescent="0.2">
      <c r="A1597" s="4"/>
      <c r="B1597" s="4"/>
      <c r="C1597" s="4"/>
      <c r="D1597" s="4"/>
      <c r="E1597" s="4"/>
      <c r="F1597" s="5"/>
      <c r="G1597" s="3"/>
      <c r="H1597" s="3"/>
    </row>
    <row r="1598" spans="1:8" ht="17" x14ac:dyDescent="0.2">
      <c r="A1598" s="4"/>
      <c r="B1598" s="4"/>
      <c r="C1598" s="4"/>
      <c r="D1598" s="4"/>
      <c r="E1598" s="4"/>
      <c r="F1598" s="5"/>
      <c r="G1598" s="3"/>
      <c r="H1598" s="3"/>
    </row>
    <row r="1599" spans="1:8" ht="17" x14ac:dyDescent="0.2">
      <c r="A1599" s="2"/>
      <c r="B1599" s="2"/>
      <c r="C1599" s="2"/>
      <c r="D1599" s="2"/>
      <c r="E1599" s="2"/>
      <c r="F1599" s="5"/>
      <c r="G1599" s="3"/>
      <c r="H1599" s="3"/>
    </row>
    <row r="1600" spans="1:8" ht="17" x14ac:dyDescent="0.2">
      <c r="A1600" s="4"/>
      <c r="B1600" s="4"/>
      <c r="C1600" s="4"/>
      <c r="D1600" s="4"/>
      <c r="E1600" s="4"/>
      <c r="F1600" s="5"/>
      <c r="G1600" s="3"/>
      <c r="H1600" s="3"/>
    </row>
    <row r="1601" spans="1:8" ht="17" x14ac:dyDescent="0.2">
      <c r="A1601" s="4"/>
      <c r="B1601" s="4"/>
      <c r="C1601" s="4"/>
      <c r="D1601" s="4"/>
      <c r="E1601" s="4"/>
      <c r="F1601" s="5"/>
      <c r="G1601" s="3"/>
      <c r="H1601" s="3"/>
    </row>
    <row r="1602" spans="1:8" ht="17" x14ac:dyDescent="0.2">
      <c r="A1602" s="2"/>
      <c r="B1602" s="2"/>
      <c r="C1602" s="2"/>
      <c r="D1602" s="2"/>
      <c r="E1602" s="2"/>
      <c r="F1602" s="5"/>
      <c r="G1602" s="3"/>
      <c r="H1602" s="3"/>
    </row>
    <row r="1603" spans="1:8" ht="17" x14ac:dyDescent="0.2">
      <c r="A1603" s="4"/>
      <c r="B1603" s="4"/>
      <c r="C1603" s="4"/>
      <c r="D1603" s="4"/>
      <c r="E1603" s="4"/>
      <c r="F1603" s="5"/>
      <c r="G1603" s="3"/>
      <c r="H1603" s="3"/>
    </row>
    <row r="1604" spans="1:8" ht="17" x14ac:dyDescent="0.2">
      <c r="A1604" s="4"/>
      <c r="B1604" s="4"/>
      <c r="C1604" s="4"/>
      <c r="D1604" s="4"/>
      <c r="E1604" s="4"/>
      <c r="F1604" s="5"/>
      <c r="G1604" s="3"/>
      <c r="H1604" s="3"/>
    </row>
    <row r="1605" spans="1:8" ht="17" x14ac:dyDescent="0.2">
      <c r="A1605" s="4"/>
      <c r="B1605" s="4"/>
      <c r="C1605" s="4"/>
      <c r="D1605" s="4"/>
      <c r="E1605" s="4"/>
      <c r="F1605" s="5"/>
      <c r="G1605" s="3"/>
      <c r="H1605" s="3"/>
    </row>
    <row r="1606" spans="1:8" ht="17" x14ac:dyDescent="0.2">
      <c r="A1606" s="2"/>
      <c r="B1606" s="2"/>
      <c r="C1606" s="2"/>
      <c r="D1606" s="2"/>
      <c r="E1606" s="2"/>
      <c r="F1606" s="5"/>
      <c r="G1606" s="3"/>
      <c r="H1606" s="3"/>
    </row>
    <row r="1607" spans="1:8" ht="17" x14ac:dyDescent="0.2">
      <c r="A1607" s="4"/>
      <c r="B1607" s="4"/>
      <c r="C1607" s="4"/>
      <c r="D1607" s="4"/>
      <c r="E1607" s="4"/>
      <c r="F1607" s="5"/>
      <c r="G1607" s="3"/>
      <c r="H1607" s="3"/>
    </row>
    <row r="1608" spans="1:8" ht="17" x14ac:dyDescent="0.2">
      <c r="A1608" s="2"/>
      <c r="B1608" s="2"/>
      <c r="C1608" s="2"/>
      <c r="D1608" s="2"/>
      <c r="E1608" s="2"/>
      <c r="F1608" s="5"/>
      <c r="G1608" s="3"/>
      <c r="H1608" s="3"/>
    </row>
    <row r="1609" spans="1:8" ht="17" x14ac:dyDescent="0.2">
      <c r="A1609" s="4"/>
      <c r="B1609" s="4"/>
      <c r="C1609" s="4"/>
      <c r="D1609" s="4"/>
      <c r="E1609" s="4"/>
      <c r="F1609" s="5"/>
      <c r="G1609" s="3"/>
      <c r="H1609" s="3"/>
    </row>
    <row r="1610" spans="1:8" ht="17" x14ac:dyDescent="0.2">
      <c r="A1610" s="4"/>
      <c r="B1610" s="4"/>
      <c r="C1610" s="4"/>
      <c r="D1610" s="4"/>
      <c r="E1610" s="4"/>
      <c r="F1610" s="5"/>
      <c r="G1610" s="3"/>
      <c r="H1610" s="3"/>
    </row>
    <row r="1611" spans="1:8" ht="17" x14ac:dyDescent="0.2">
      <c r="A1611" s="2"/>
      <c r="B1611" s="2"/>
      <c r="C1611" s="2"/>
      <c r="D1611" s="2"/>
      <c r="E1611" s="2"/>
      <c r="F1611" s="5"/>
      <c r="G1611" s="3"/>
      <c r="H1611" s="3"/>
    </row>
    <row r="1612" spans="1:8" ht="17" x14ac:dyDescent="0.2">
      <c r="A1612" s="4"/>
      <c r="B1612" s="4"/>
      <c r="C1612" s="4"/>
      <c r="D1612" s="4"/>
      <c r="E1612" s="4"/>
      <c r="F1612" s="5"/>
      <c r="G1612" s="3"/>
      <c r="H1612" s="3"/>
    </row>
    <row r="1613" spans="1:8" ht="17" x14ac:dyDescent="0.2">
      <c r="A1613" s="4"/>
      <c r="B1613" s="4"/>
      <c r="C1613" s="4"/>
      <c r="D1613" s="4"/>
      <c r="E1613" s="4"/>
      <c r="F1613" s="5"/>
      <c r="G1613" s="3"/>
      <c r="H1613" s="3"/>
    </row>
    <row r="1614" spans="1:8" ht="17" x14ac:dyDescent="0.2">
      <c r="A1614" s="4"/>
      <c r="B1614" s="4"/>
      <c r="C1614" s="4"/>
      <c r="D1614" s="4"/>
      <c r="E1614" s="4"/>
      <c r="F1614" s="5"/>
      <c r="G1614" s="3"/>
      <c r="H1614" s="3"/>
    </row>
    <row r="1615" spans="1:8" ht="17" x14ac:dyDescent="0.2">
      <c r="A1615" s="4"/>
      <c r="B1615" s="4"/>
      <c r="C1615" s="4"/>
      <c r="D1615" s="4"/>
      <c r="E1615" s="4"/>
      <c r="F1615" s="5"/>
      <c r="G1615" s="3"/>
      <c r="H1615" s="3"/>
    </row>
    <row r="1616" spans="1:8" ht="17" x14ac:dyDescent="0.2">
      <c r="A1616" s="4"/>
      <c r="B1616" s="4"/>
      <c r="C1616" s="4"/>
      <c r="D1616" s="4"/>
      <c r="E1616" s="4"/>
      <c r="F1616" s="5"/>
      <c r="G1616" s="3"/>
      <c r="H1616" s="3"/>
    </row>
    <row r="1617" spans="1:8" ht="17" x14ac:dyDescent="0.2">
      <c r="A1617" s="4"/>
      <c r="B1617" s="4"/>
      <c r="C1617" s="4"/>
      <c r="D1617" s="4"/>
      <c r="E1617" s="4"/>
      <c r="F1617" s="5"/>
      <c r="G1617" s="3"/>
      <c r="H1617" s="3"/>
    </row>
    <row r="1618" spans="1:8" ht="17" x14ac:dyDescent="0.2">
      <c r="A1618" s="4"/>
      <c r="B1618" s="4"/>
      <c r="C1618" s="4"/>
      <c r="D1618" s="4"/>
      <c r="E1618" s="4"/>
      <c r="F1618" s="5"/>
      <c r="G1618" s="3"/>
      <c r="H1618" s="3"/>
    </row>
    <row r="1619" spans="1:8" ht="17" x14ac:dyDescent="0.2">
      <c r="A1619" s="4"/>
      <c r="B1619" s="4"/>
      <c r="C1619" s="4"/>
      <c r="D1619" s="4"/>
      <c r="E1619" s="4"/>
      <c r="F1619" s="5"/>
      <c r="G1619" s="3"/>
      <c r="H1619" s="3"/>
    </row>
    <row r="1620" spans="1:8" ht="17" x14ac:dyDescent="0.2">
      <c r="A1620" s="4"/>
      <c r="B1620" s="4"/>
      <c r="C1620" s="4"/>
      <c r="D1620" s="4"/>
      <c r="E1620" s="4"/>
      <c r="F1620" s="5"/>
      <c r="G1620" s="3"/>
      <c r="H1620" s="3"/>
    </row>
    <row r="1621" spans="1:8" ht="17" x14ac:dyDescent="0.2">
      <c r="A1621" s="4"/>
      <c r="B1621" s="4"/>
      <c r="C1621" s="4"/>
      <c r="D1621" s="4"/>
      <c r="E1621" s="4"/>
      <c r="F1621" s="5"/>
      <c r="G1621" s="3"/>
      <c r="H1621" s="3"/>
    </row>
    <row r="1622" spans="1:8" ht="17" x14ac:dyDescent="0.2">
      <c r="A1622" s="4"/>
      <c r="B1622" s="4"/>
      <c r="C1622" s="4"/>
      <c r="D1622" s="4"/>
      <c r="E1622" s="4"/>
      <c r="F1622" s="5"/>
      <c r="G1622" s="3"/>
      <c r="H1622" s="3"/>
    </row>
    <row r="1623" spans="1:8" ht="17" x14ac:dyDescent="0.2">
      <c r="A1623" s="4"/>
      <c r="B1623" s="4"/>
      <c r="C1623" s="4"/>
      <c r="D1623" s="4"/>
      <c r="E1623" s="4"/>
      <c r="F1623" s="5"/>
      <c r="G1623" s="3"/>
      <c r="H1623" s="3"/>
    </row>
    <row r="1624" spans="1:8" ht="17" x14ac:dyDescent="0.2">
      <c r="A1624" s="4"/>
      <c r="B1624" s="4"/>
      <c r="C1624" s="4"/>
      <c r="D1624" s="4"/>
      <c r="E1624" s="4"/>
      <c r="F1624" s="5"/>
      <c r="G1624" s="3"/>
      <c r="H1624" s="3"/>
    </row>
    <row r="1625" spans="1:8" ht="17" x14ac:dyDescent="0.2">
      <c r="A1625" s="4"/>
      <c r="B1625" s="4"/>
      <c r="C1625" s="4"/>
      <c r="D1625" s="4"/>
      <c r="E1625" s="4"/>
      <c r="F1625" s="5"/>
      <c r="G1625" s="3"/>
      <c r="H1625" s="3"/>
    </row>
    <row r="1626" spans="1:8" ht="17" x14ac:dyDescent="0.2">
      <c r="A1626" s="4"/>
      <c r="B1626" s="4"/>
      <c r="C1626" s="4"/>
      <c r="D1626" s="4"/>
      <c r="E1626" s="4"/>
      <c r="F1626" s="5"/>
      <c r="G1626" s="3"/>
      <c r="H1626" s="3"/>
    </row>
    <row r="1627" spans="1:8" ht="17" x14ac:dyDescent="0.2">
      <c r="A1627" s="4"/>
      <c r="B1627" s="4"/>
      <c r="C1627" s="4"/>
      <c r="D1627" s="4"/>
      <c r="E1627" s="4"/>
      <c r="F1627" s="5"/>
      <c r="G1627" s="3"/>
      <c r="H1627" s="3"/>
    </row>
    <row r="1628" spans="1:8" ht="17" x14ac:dyDescent="0.2">
      <c r="A1628" s="4"/>
      <c r="B1628" s="4"/>
      <c r="C1628" s="4"/>
      <c r="D1628" s="4"/>
      <c r="E1628" s="4"/>
      <c r="F1628" s="5"/>
      <c r="G1628" s="3"/>
      <c r="H1628" s="3"/>
    </row>
    <row r="1629" spans="1:8" ht="17" x14ac:dyDescent="0.2">
      <c r="A1629" s="4"/>
      <c r="B1629" s="4"/>
      <c r="C1629" s="4"/>
      <c r="D1629" s="4"/>
      <c r="E1629" s="4"/>
      <c r="F1629" s="5"/>
      <c r="G1629" s="3"/>
      <c r="H1629" s="3"/>
    </row>
    <row r="1630" spans="1:8" ht="17" x14ac:dyDescent="0.2">
      <c r="A1630" s="4"/>
      <c r="B1630" s="4"/>
      <c r="C1630" s="4"/>
      <c r="D1630" s="4"/>
      <c r="E1630" s="4"/>
      <c r="F1630" s="5"/>
      <c r="G1630" s="3"/>
      <c r="H1630" s="3"/>
    </row>
    <row r="1631" spans="1:8" ht="17" x14ac:dyDescent="0.2">
      <c r="A1631" s="4"/>
      <c r="B1631" s="4"/>
      <c r="C1631" s="4"/>
      <c r="D1631" s="4"/>
      <c r="E1631" s="4"/>
      <c r="F1631" s="5"/>
      <c r="G1631" s="3"/>
      <c r="H1631" s="3"/>
    </row>
    <row r="1632" spans="1:8" ht="17" x14ac:dyDescent="0.2">
      <c r="A1632" s="4"/>
      <c r="B1632" s="4"/>
      <c r="C1632" s="4"/>
      <c r="D1632" s="4"/>
      <c r="E1632" s="4"/>
      <c r="F1632" s="5"/>
      <c r="G1632" s="3"/>
      <c r="H1632" s="3"/>
    </row>
    <row r="1633" spans="1:8" ht="17" x14ac:dyDescent="0.2">
      <c r="A1633" s="4"/>
      <c r="B1633" s="4"/>
      <c r="C1633" s="4"/>
      <c r="D1633" s="4"/>
      <c r="E1633" s="4"/>
      <c r="F1633" s="5"/>
      <c r="G1633" s="3"/>
      <c r="H1633" s="3"/>
    </row>
    <row r="1634" spans="1:8" ht="17" x14ac:dyDescent="0.2">
      <c r="A1634" s="4"/>
      <c r="B1634" s="4"/>
      <c r="C1634" s="4"/>
      <c r="D1634" s="4"/>
      <c r="E1634" s="4"/>
      <c r="F1634" s="5"/>
      <c r="G1634" s="3"/>
      <c r="H1634" s="3"/>
    </row>
    <row r="1635" spans="1:8" ht="17" x14ac:dyDescent="0.2">
      <c r="A1635" s="4"/>
      <c r="B1635" s="4"/>
      <c r="C1635" s="4"/>
      <c r="D1635" s="4"/>
      <c r="E1635" s="4"/>
      <c r="F1635" s="5"/>
      <c r="G1635" s="3"/>
      <c r="H1635" s="3"/>
    </row>
    <row r="1636" spans="1:8" ht="17" x14ac:dyDescent="0.2">
      <c r="A1636" s="4"/>
      <c r="B1636" s="4"/>
      <c r="C1636" s="4"/>
      <c r="D1636" s="4"/>
      <c r="E1636" s="4"/>
      <c r="F1636" s="5"/>
      <c r="G1636" s="3"/>
      <c r="H1636" s="3"/>
    </row>
    <row r="1637" spans="1:8" ht="17" x14ac:dyDescent="0.2">
      <c r="A1637" s="4"/>
      <c r="B1637" s="4"/>
      <c r="C1637" s="4"/>
      <c r="D1637" s="4"/>
      <c r="E1637" s="4"/>
      <c r="F1637" s="5"/>
      <c r="G1637" s="3"/>
      <c r="H1637" s="3"/>
    </row>
    <row r="1638" spans="1:8" ht="17" x14ac:dyDescent="0.2">
      <c r="A1638" s="4"/>
      <c r="B1638" s="4"/>
      <c r="C1638" s="4"/>
      <c r="D1638" s="4"/>
      <c r="E1638" s="4"/>
      <c r="F1638" s="5"/>
      <c r="G1638" s="3"/>
      <c r="H1638" s="3"/>
    </row>
    <row r="1639" spans="1:8" ht="17" x14ac:dyDescent="0.2">
      <c r="A1639" s="4"/>
      <c r="B1639" s="4"/>
      <c r="C1639" s="4"/>
      <c r="D1639" s="4"/>
      <c r="E1639" s="4"/>
      <c r="F1639" s="5"/>
      <c r="G1639" s="3"/>
      <c r="H1639" s="3"/>
    </row>
    <row r="1640" spans="1:8" ht="17" x14ac:dyDescent="0.2">
      <c r="A1640" s="4"/>
      <c r="B1640" s="4"/>
      <c r="C1640" s="4"/>
      <c r="D1640" s="4"/>
      <c r="E1640" s="4"/>
      <c r="F1640" s="5"/>
      <c r="G1640" s="3"/>
      <c r="H1640" s="3"/>
    </row>
    <row r="1641" spans="1:8" ht="17" x14ac:dyDescent="0.2">
      <c r="A1641" s="4"/>
      <c r="B1641" s="4"/>
      <c r="C1641" s="4"/>
      <c r="D1641" s="4"/>
      <c r="E1641" s="4"/>
      <c r="F1641" s="5"/>
      <c r="G1641" s="3"/>
      <c r="H1641" s="3"/>
    </row>
    <row r="1642" spans="1:8" ht="17" x14ac:dyDescent="0.2">
      <c r="A1642" s="4"/>
      <c r="B1642" s="4"/>
      <c r="C1642" s="4"/>
      <c r="D1642" s="4"/>
      <c r="E1642" s="4"/>
      <c r="F1642" s="5"/>
      <c r="G1642" s="3"/>
      <c r="H1642" s="3"/>
    </row>
    <row r="1643" spans="1:8" ht="17" x14ac:dyDescent="0.2">
      <c r="A1643" s="4"/>
      <c r="B1643" s="4"/>
      <c r="C1643" s="4"/>
      <c r="D1643" s="4"/>
      <c r="E1643" s="4"/>
      <c r="F1643" s="5"/>
      <c r="G1643" s="3"/>
      <c r="H1643" s="3"/>
    </row>
    <row r="1644" spans="1:8" ht="17" x14ac:dyDescent="0.2">
      <c r="A1644" s="4"/>
      <c r="B1644" s="4"/>
      <c r="C1644" s="4"/>
      <c r="D1644" s="4"/>
      <c r="E1644" s="4"/>
      <c r="F1644" s="5"/>
      <c r="G1644" s="3"/>
      <c r="H1644" s="3"/>
    </row>
    <row r="1645" spans="1:8" ht="17" x14ac:dyDescent="0.2">
      <c r="A1645" s="4"/>
      <c r="B1645" s="4"/>
      <c r="C1645" s="4"/>
      <c r="D1645" s="4"/>
      <c r="E1645" s="4"/>
      <c r="F1645" s="5"/>
      <c r="G1645" s="3"/>
      <c r="H1645" s="3"/>
    </row>
    <row r="1646" spans="1:8" ht="17" x14ac:dyDescent="0.2">
      <c r="A1646" s="4"/>
      <c r="B1646" s="4"/>
      <c r="C1646" s="4"/>
      <c r="D1646" s="4"/>
      <c r="E1646" s="4"/>
      <c r="F1646" s="5"/>
      <c r="G1646" s="3"/>
      <c r="H1646" s="3"/>
    </row>
    <row r="1647" spans="1:8" ht="17" x14ac:dyDescent="0.2">
      <c r="A1647" s="4"/>
      <c r="B1647" s="4"/>
      <c r="C1647" s="4"/>
      <c r="D1647" s="4"/>
      <c r="E1647" s="4"/>
      <c r="F1647" s="5"/>
      <c r="G1647" s="3"/>
      <c r="H1647" s="3"/>
    </row>
    <row r="1648" spans="1:8" ht="17" x14ac:dyDescent="0.2">
      <c r="A1648" s="4"/>
      <c r="B1648" s="4"/>
      <c r="C1648" s="4"/>
      <c r="D1648" s="4"/>
      <c r="E1648" s="4"/>
      <c r="F1648" s="5"/>
      <c r="G1648" s="3"/>
      <c r="H1648" s="3"/>
    </row>
    <row r="1649" spans="1:8" ht="17" x14ac:dyDescent="0.2">
      <c r="A1649" s="4"/>
      <c r="B1649" s="4"/>
      <c r="C1649" s="4"/>
      <c r="D1649" s="4"/>
      <c r="E1649" s="4"/>
      <c r="F1649" s="5"/>
      <c r="G1649" s="3"/>
      <c r="H1649" s="3"/>
    </row>
    <row r="1650" spans="1:8" ht="17" x14ac:dyDescent="0.2">
      <c r="A1650" s="4"/>
      <c r="B1650" s="4"/>
      <c r="C1650" s="4"/>
      <c r="D1650" s="4"/>
      <c r="E1650" s="4"/>
      <c r="F1650" s="5"/>
      <c r="G1650" s="3"/>
      <c r="H1650" s="3"/>
    </row>
    <row r="1651" spans="1:8" ht="17" x14ac:dyDescent="0.2">
      <c r="A1651" s="4"/>
      <c r="B1651" s="4"/>
      <c r="C1651" s="4"/>
      <c r="D1651" s="4"/>
      <c r="E1651" s="4"/>
      <c r="F1651" s="5"/>
      <c r="G1651" s="3"/>
      <c r="H1651" s="3"/>
    </row>
    <row r="1652" spans="1:8" ht="17" x14ac:dyDescent="0.2">
      <c r="A1652" s="4"/>
      <c r="B1652" s="4"/>
      <c r="C1652" s="4"/>
      <c r="D1652" s="4"/>
      <c r="E1652" s="4"/>
      <c r="F1652" s="5"/>
      <c r="G1652" s="3"/>
      <c r="H1652" s="3"/>
    </row>
    <row r="1653" spans="1:8" ht="17" x14ac:dyDescent="0.2">
      <c r="A1653" s="4"/>
      <c r="B1653" s="4"/>
      <c r="C1653" s="4"/>
      <c r="D1653" s="4"/>
      <c r="E1653" s="4"/>
      <c r="F1653" s="5"/>
      <c r="G1653" s="3"/>
      <c r="H1653" s="3"/>
    </row>
    <row r="1654" spans="1:8" ht="17" x14ac:dyDescent="0.2">
      <c r="A1654" s="4"/>
      <c r="B1654" s="4"/>
      <c r="C1654" s="4"/>
      <c r="D1654" s="4"/>
      <c r="E1654" s="4"/>
      <c r="F1654" s="5"/>
      <c r="G1654" s="3"/>
      <c r="H1654" s="3"/>
    </row>
    <row r="1655" spans="1:8" ht="17" x14ac:dyDescent="0.2">
      <c r="A1655" s="4"/>
      <c r="B1655" s="4"/>
      <c r="C1655" s="4"/>
      <c r="D1655" s="4"/>
      <c r="E1655" s="4"/>
      <c r="F1655" s="5"/>
      <c r="G1655" s="3"/>
      <c r="H1655" s="3"/>
    </row>
    <row r="1656" spans="1:8" ht="17" x14ac:dyDescent="0.2">
      <c r="A1656" s="4"/>
      <c r="B1656" s="4"/>
      <c r="C1656" s="4"/>
      <c r="D1656" s="4"/>
      <c r="E1656" s="4"/>
      <c r="F1656" s="5"/>
      <c r="G1656" s="3"/>
      <c r="H1656" s="3"/>
    </row>
    <row r="1657" spans="1:8" ht="17" x14ac:dyDescent="0.2">
      <c r="A1657" s="4"/>
      <c r="B1657" s="4"/>
      <c r="C1657" s="4"/>
      <c r="D1657" s="4"/>
      <c r="E1657" s="4"/>
      <c r="F1657" s="5"/>
      <c r="G1657" s="3"/>
      <c r="H1657" s="3"/>
    </row>
    <row r="1658" spans="1:8" ht="17" x14ac:dyDescent="0.2">
      <c r="A1658" s="4"/>
      <c r="B1658" s="4"/>
      <c r="C1658" s="4"/>
      <c r="D1658" s="4"/>
      <c r="E1658" s="4"/>
      <c r="F1658" s="5"/>
      <c r="G1658" s="3"/>
      <c r="H1658" s="3"/>
    </row>
    <row r="1659" spans="1:8" ht="17" x14ac:dyDescent="0.2">
      <c r="A1659" s="4"/>
      <c r="B1659" s="4"/>
      <c r="C1659" s="4"/>
      <c r="D1659" s="4"/>
      <c r="E1659" s="4"/>
      <c r="F1659" s="5"/>
      <c r="G1659" s="3"/>
      <c r="H1659" s="3"/>
    </row>
    <row r="1660" spans="1:8" ht="17" x14ac:dyDescent="0.2">
      <c r="A1660" s="4"/>
      <c r="B1660" s="4"/>
      <c r="C1660" s="4"/>
      <c r="D1660" s="4"/>
      <c r="E1660" s="4"/>
      <c r="F1660" s="5"/>
      <c r="G1660" s="3"/>
      <c r="H1660" s="3"/>
    </row>
    <row r="1661" spans="1:8" ht="17" x14ac:dyDescent="0.2">
      <c r="A1661" s="4"/>
      <c r="B1661" s="4"/>
      <c r="C1661" s="4"/>
      <c r="D1661" s="4"/>
      <c r="E1661" s="4"/>
      <c r="F1661" s="5"/>
      <c r="G1661" s="3"/>
      <c r="H1661" s="3"/>
    </row>
    <row r="1662" spans="1:8" ht="17" x14ac:dyDescent="0.2">
      <c r="A1662" s="4"/>
      <c r="B1662" s="4"/>
      <c r="C1662" s="4"/>
      <c r="D1662" s="4"/>
      <c r="E1662" s="4"/>
      <c r="F1662" s="5"/>
      <c r="G1662" s="3"/>
      <c r="H1662" s="3"/>
    </row>
    <row r="1663" spans="1:8" ht="17" x14ac:dyDescent="0.2">
      <c r="A1663" s="4"/>
      <c r="B1663" s="4"/>
      <c r="C1663" s="4"/>
      <c r="D1663" s="4"/>
      <c r="E1663" s="4"/>
      <c r="F1663" s="5"/>
      <c r="G1663" s="3"/>
      <c r="H1663" s="3"/>
    </row>
    <row r="1664" spans="1:8" ht="17" x14ac:dyDescent="0.2">
      <c r="A1664" s="4"/>
      <c r="B1664" s="4"/>
      <c r="C1664" s="4"/>
      <c r="D1664" s="4"/>
      <c r="E1664" s="4"/>
      <c r="F1664" s="5"/>
      <c r="G1664" s="3"/>
      <c r="H1664" s="3"/>
    </row>
    <row r="1665" spans="1:8" ht="17" x14ac:dyDescent="0.2">
      <c r="A1665" s="4"/>
      <c r="B1665" s="4"/>
      <c r="C1665" s="4"/>
      <c r="D1665" s="4"/>
      <c r="E1665" s="4"/>
      <c r="F1665" s="5"/>
      <c r="G1665" s="3"/>
      <c r="H1665" s="3"/>
    </row>
    <row r="1666" spans="1:8" ht="17" x14ac:dyDescent="0.2">
      <c r="A1666" s="4"/>
      <c r="B1666" s="4"/>
      <c r="C1666" s="4"/>
      <c r="D1666" s="4"/>
      <c r="E1666" s="4"/>
      <c r="F1666" s="5"/>
      <c r="G1666" s="3"/>
      <c r="H1666" s="3"/>
    </row>
    <row r="1667" spans="1:8" ht="17" x14ac:dyDescent="0.2">
      <c r="A1667" s="4"/>
      <c r="B1667" s="4"/>
      <c r="C1667" s="4"/>
      <c r="D1667" s="4"/>
      <c r="E1667" s="4"/>
      <c r="F1667" s="5"/>
      <c r="G1667" s="3"/>
      <c r="H1667" s="3"/>
    </row>
    <row r="1668" spans="1:8" ht="17" x14ac:dyDescent="0.2">
      <c r="A1668" s="4"/>
      <c r="B1668" s="4"/>
      <c r="C1668" s="4"/>
      <c r="D1668" s="4"/>
      <c r="E1668" s="4"/>
      <c r="F1668" s="5"/>
      <c r="G1668" s="3"/>
      <c r="H1668" s="3"/>
    </row>
    <row r="1669" spans="1:8" ht="17" x14ac:dyDescent="0.2">
      <c r="A1669" s="4"/>
      <c r="B1669" s="4"/>
      <c r="C1669" s="4"/>
      <c r="D1669" s="4"/>
      <c r="E1669" s="4"/>
      <c r="F1669" s="5"/>
      <c r="G1669" s="3"/>
      <c r="H1669" s="3"/>
    </row>
    <row r="1670" spans="1:8" ht="17" x14ac:dyDescent="0.2">
      <c r="A1670" s="4"/>
      <c r="B1670" s="4"/>
      <c r="C1670" s="4"/>
      <c r="D1670" s="4"/>
      <c r="E1670" s="4"/>
      <c r="F1670" s="5"/>
      <c r="G1670" s="3"/>
      <c r="H1670" s="3"/>
    </row>
    <row r="1671" spans="1:8" ht="17" x14ac:dyDescent="0.2">
      <c r="A1671" s="4"/>
      <c r="B1671" s="4"/>
      <c r="C1671" s="4"/>
      <c r="D1671" s="4"/>
      <c r="E1671" s="4"/>
      <c r="F1671" s="5"/>
      <c r="G1671" s="3"/>
      <c r="H1671" s="3"/>
    </row>
    <row r="1672" spans="1:8" ht="17" x14ac:dyDescent="0.2">
      <c r="A1672" s="4"/>
      <c r="B1672" s="4"/>
      <c r="C1672" s="4"/>
      <c r="D1672" s="4"/>
      <c r="E1672" s="4"/>
      <c r="F1672" s="5"/>
      <c r="G1672" s="3"/>
      <c r="H1672" s="3"/>
    </row>
    <row r="1673" spans="1:8" ht="17" x14ac:dyDescent="0.2">
      <c r="A1673" s="4"/>
      <c r="B1673" s="4"/>
      <c r="C1673" s="4"/>
      <c r="D1673" s="4"/>
      <c r="E1673" s="4"/>
      <c r="F1673" s="5"/>
      <c r="G1673" s="3"/>
      <c r="H1673" s="3"/>
    </row>
    <row r="1674" spans="1:8" ht="17" x14ac:dyDescent="0.2">
      <c r="A1674" s="4"/>
      <c r="B1674" s="4"/>
      <c r="C1674" s="4"/>
      <c r="D1674" s="4"/>
      <c r="E1674" s="4"/>
      <c r="F1674" s="5"/>
      <c r="G1674" s="3"/>
      <c r="H1674" s="3"/>
    </row>
    <row r="1675" spans="1:8" ht="17" x14ac:dyDescent="0.2">
      <c r="A1675" s="4"/>
      <c r="B1675" s="4"/>
      <c r="C1675" s="4"/>
      <c r="D1675" s="4"/>
      <c r="E1675" s="4"/>
      <c r="F1675" s="5"/>
      <c r="G1675" s="3"/>
      <c r="H1675" s="3"/>
    </row>
    <row r="1676" spans="1:8" ht="17" x14ac:dyDescent="0.2">
      <c r="A1676" s="4"/>
      <c r="B1676" s="4"/>
      <c r="C1676" s="4"/>
      <c r="D1676" s="4"/>
      <c r="E1676" s="4"/>
      <c r="F1676" s="5"/>
      <c r="G1676" s="3"/>
      <c r="H1676" s="3"/>
    </row>
    <row r="1677" spans="1:8" ht="17" x14ac:dyDescent="0.2">
      <c r="A1677" s="4"/>
      <c r="B1677" s="4"/>
      <c r="C1677" s="4"/>
      <c r="D1677" s="4"/>
      <c r="E1677" s="4"/>
      <c r="F1677" s="5"/>
      <c r="G1677" s="3"/>
      <c r="H1677" s="3"/>
    </row>
    <row r="1678" spans="1:8" ht="17" x14ac:dyDescent="0.2">
      <c r="A1678" s="4"/>
      <c r="B1678" s="4"/>
      <c r="C1678" s="4"/>
      <c r="D1678" s="4"/>
      <c r="E1678" s="4"/>
      <c r="F1678" s="5"/>
      <c r="G1678" s="3"/>
      <c r="H1678" s="3"/>
    </row>
    <row r="1679" spans="1:8" ht="17" x14ac:dyDescent="0.2">
      <c r="A1679" s="4"/>
      <c r="B1679" s="4"/>
      <c r="C1679" s="4"/>
      <c r="D1679" s="4"/>
      <c r="E1679" s="4"/>
      <c r="F1679" s="5"/>
      <c r="G1679" s="3"/>
      <c r="H1679" s="3"/>
    </row>
    <row r="1680" spans="1:8" ht="17" x14ac:dyDescent="0.2">
      <c r="A1680" s="4"/>
      <c r="B1680" s="4"/>
      <c r="C1680" s="4"/>
      <c r="D1680" s="4"/>
      <c r="E1680" s="4"/>
      <c r="F1680" s="5"/>
      <c r="G1680" s="3"/>
      <c r="H1680" s="3"/>
    </row>
    <row r="1681" spans="1:8" ht="17" x14ac:dyDescent="0.2">
      <c r="A1681" s="4"/>
      <c r="B1681" s="4"/>
      <c r="C1681" s="4"/>
      <c r="D1681" s="4"/>
      <c r="E1681" s="4"/>
      <c r="F1681" s="5"/>
      <c r="G1681" s="3"/>
      <c r="H1681" s="3"/>
    </row>
    <row r="1682" spans="1:8" ht="17" x14ac:dyDescent="0.2">
      <c r="A1682" s="4"/>
      <c r="B1682" s="4"/>
      <c r="C1682" s="4"/>
      <c r="D1682" s="4"/>
      <c r="E1682" s="4"/>
      <c r="F1682" s="5"/>
      <c r="G1682" s="3"/>
      <c r="H1682" s="3"/>
    </row>
    <row r="1683" spans="1:8" ht="17" x14ac:dyDescent="0.2">
      <c r="A1683" s="4"/>
      <c r="B1683" s="4"/>
      <c r="C1683" s="4"/>
      <c r="D1683" s="4"/>
      <c r="E1683" s="4"/>
      <c r="F1683" s="5"/>
      <c r="G1683" s="3"/>
      <c r="H1683" s="3"/>
    </row>
    <row r="1684" spans="1:8" ht="17" x14ac:dyDescent="0.2">
      <c r="A1684" s="4"/>
      <c r="B1684" s="4"/>
      <c r="C1684" s="4"/>
      <c r="D1684" s="4"/>
      <c r="E1684" s="4"/>
      <c r="F1684" s="5"/>
      <c r="G1684" s="3"/>
      <c r="H1684" s="3"/>
    </row>
    <row r="1685" spans="1:8" ht="17" x14ac:dyDescent="0.2">
      <c r="A1685" s="4"/>
      <c r="B1685" s="4"/>
      <c r="C1685" s="4"/>
      <c r="D1685" s="4"/>
      <c r="E1685" s="4"/>
      <c r="F1685" s="5"/>
      <c r="G1685" s="3"/>
      <c r="H1685" s="3"/>
    </row>
    <row r="1686" spans="1:8" ht="17" x14ac:dyDescent="0.2">
      <c r="A1686" s="4"/>
      <c r="B1686" s="4"/>
      <c r="C1686" s="4"/>
      <c r="D1686" s="4"/>
      <c r="E1686" s="4"/>
      <c r="F1686" s="5"/>
      <c r="G1686" s="3"/>
      <c r="H1686" s="3"/>
    </row>
    <row r="1687" spans="1:8" ht="17" x14ac:dyDescent="0.2">
      <c r="A1687" s="4"/>
      <c r="B1687" s="4"/>
      <c r="C1687" s="4"/>
      <c r="D1687" s="4"/>
      <c r="E1687" s="4"/>
      <c r="F1687" s="5"/>
      <c r="G1687" s="3"/>
      <c r="H1687" s="3"/>
    </row>
    <row r="1688" spans="1:8" ht="17" x14ac:dyDescent="0.2">
      <c r="A1688" s="4"/>
      <c r="B1688" s="4"/>
      <c r="C1688" s="4"/>
      <c r="D1688" s="4"/>
      <c r="E1688" s="4"/>
      <c r="F1688" s="5"/>
      <c r="G1688" s="3"/>
      <c r="H1688" s="3"/>
    </row>
    <row r="1689" spans="1:8" ht="17" x14ac:dyDescent="0.2">
      <c r="A1689" s="4"/>
      <c r="B1689" s="4"/>
      <c r="C1689" s="4"/>
      <c r="D1689" s="4"/>
      <c r="E1689" s="4"/>
      <c r="F1689" s="5"/>
      <c r="G1689" s="3"/>
      <c r="H1689" s="3"/>
    </row>
    <row r="1690" spans="1:8" ht="17" x14ac:dyDescent="0.2">
      <c r="A1690" s="4"/>
      <c r="B1690" s="4"/>
      <c r="C1690" s="4"/>
      <c r="D1690" s="4"/>
      <c r="E1690" s="4"/>
      <c r="F1690" s="5"/>
      <c r="G1690" s="3"/>
      <c r="H1690" s="3"/>
    </row>
    <row r="1691" spans="1:8" x14ac:dyDescent="0.2">
      <c r="A1691" s="1"/>
      <c r="B1691" s="1"/>
      <c r="C1691" s="1"/>
      <c r="D1691" s="1"/>
      <c r="E1691" s="1"/>
    </row>
    <row r="1692" spans="1:8" x14ac:dyDescent="0.2">
      <c r="A1692" s="1"/>
      <c r="B1692" s="1"/>
      <c r="C1692" s="1"/>
      <c r="D1692" s="1"/>
      <c r="E1692" s="1"/>
    </row>
    <row r="1693" spans="1:8" x14ac:dyDescent="0.2">
      <c r="A1693" s="1"/>
      <c r="B1693" s="1"/>
      <c r="C1693" s="1"/>
      <c r="D1693" s="1"/>
      <c r="E1693" s="1"/>
    </row>
    <row r="1694" spans="1:8" x14ac:dyDescent="0.2">
      <c r="A1694" s="1"/>
      <c r="B1694" s="1"/>
      <c r="C1694" s="1"/>
      <c r="D1694" s="1"/>
      <c r="E1694" s="1"/>
    </row>
    <row r="1695" spans="1:8" x14ac:dyDescent="0.2">
      <c r="A1695" s="1"/>
      <c r="B1695" s="1"/>
      <c r="C1695" s="1"/>
      <c r="D1695" s="1"/>
      <c r="E1695" s="1"/>
    </row>
    <row r="1696" spans="1:8" x14ac:dyDescent="0.2">
      <c r="A1696" s="1"/>
      <c r="B1696" s="1"/>
      <c r="C1696" s="1"/>
      <c r="D1696" s="1"/>
      <c r="E1696" s="1"/>
    </row>
    <row r="1697" spans="1:5" x14ac:dyDescent="0.2">
      <c r="A1697" s="1"/>
      <c r="B1697" s="1"/>
      <c r="C1697" s="1"/>
      <c r="D1697" s="1"/>
      <c r="E1697" s="1"/>
    </row>
    <row r="1698" spans="1:5" x14ac:dyDescent="0.2">
      <c r="A1698" s="1"/>
      <c r="B1698" s="1"/>
      <c r="C1698" s="1"/>
      <c r="D1698" s="1"/>
      <c r="E1698" s="1"/>
    </row>
    <row r="1699" spans="1:5" x14ac:dyDescent="0.2">
      <c r="A1699" s="1"/>
      <c r="B1699" s="1"/>
      <c r="C1699" s="1"/>
      <c r="D1699" s="1"/>
      <c r="E1699" s="1"/>
    </row>
    <row r="1700" spans="1:5" x14ac:dyDescent="0.2">
      <c r="A1700" s="1"/>
      <c r="B1700" s="1"/>
      <c r="C1700" s="1"/>
      <c r="D1700" s="1"/>
      <c r="E1700" s="1"/>
    </row>
    <row r="1701" spans="1:5" x14ac:dyDescent="0.2">
      <c r="A1701" s="1"/>
      <c r="B1701" s="1"/>
      <c r="C1701" s="1"/>
      <c r="D1701" s="1"/>
      <c r="E1701" s="1"/>
    </row>
    <row r="1702" spans="1:5" x14ac:dyDescent="0.2">
      <c r="A1702" s="1"/>
      <c r="B1702" s="1"/>
      <c r="C1702" s="1"/>
      <c r="D1702" s="1"/>
      <c r="E1702" s="1"/>
    </row>
    <row r="1703" spans="1:5" x14ac:dyDescent="0.2">
      <c r="A1703" s="1"/>
      <c r="B1703" s="1"/>
      <c r="C1703" s="1"/>
      <c r="D1703" s="1"/>
      <c r="E1703" s="1"/>
    </row>
    <row r="1704" spans="1:5" x14ac:dyDescent="0.2">
      <c r="A1704" s="1"/>
      <c r="B1704" s="1"/>
      <c r="C1704" s="1"/>
      <c r="D1704" s="1"/>
      <c r="E1704" s="1"/>
    </row>
    <row r="1705" spans="1:5" x14ac:dyDescent="0.2">
      <c r="A1705" s="1"/>
      <c r="B1705" s="1"/>
      <c r="C1705" s="1"/>
      <c r="D1705" s="1"/>
      <c r="E1705" s="1"/>
    </row>
    <row r="1706" spans="1:5" x14ac:dyDescent="0.2">
      <c r="A1706" s="1"/>
      <c r="B1706" s="1"/>
      <c r="C1706" s="1"/>
      <c r="D1706" s="1"/>
      <c r="E1706" s="1"/>
    </row>
    <row r="1707" spans="1:5" x14ac:dyDescent="0.2">
      <c r="A1707" s="1"/>
      <c r="B1707" s="1"/>
      <c r="C1707" s="1"/>
      <c r="D1707" s="1"/>
      <c r="E1707" s="1"/>
    </row>
    <row r="1708" spans="1:5" x14ac:dyDescent="0.2">
      <c r="A1708" s="1"/>
      <c r="B1708" s="1"/>
      <c r="C1708" s="1"/>
      <c r="D1708" s="1"/>
      <c r="E1708" s="1"/>
    </row>
    <row r="1709" spans="1:5" x14ac:dyDescent="0.2">
      <c r="A1709" s="1"/>
      <c r="B1709" s="1"/>
      <c r="C1709" s="1"/>
      <c r="D1709" s="1"/>
      <c r="E1709" s="1"/>
    </row>
    <row r="1710" spans="1:5" x14ac:dyDescent="0.2">
      <c r="A1710" s="1"/>
      <c r="B1710" s="1"/>
      <c r="C1710" s="1"/>
      <c r="D1710" s="1"/>
      <c r="E1710" s="1"/>
    </row>
    <row r="1711" spans="1:5" x14ac:dyDescent="0.2">
      <c r="A1711" s="1"/>
      <c r="B1711" s="1"/>
      <c r="C1711" s="1"/>
      <c r="D1711" s="1"/>
      <c r="E1711" s="1"/>
    </row>
    <row r="1712" spans="1:5" x14ac:dyDescent="0.2">
      <c r="A1712" s="1"/>
      <c r="B1712" s="1"/>
      <c r="C1712" s="1"/>
      <c r="D1712" s="1"/>
      <c r="E1712" s="1"/>
    </row>
    <row r="1713" spans="1:5" x14ac:dyDescent="0.2">
      <c r="A1713" s="1"/>
      <c r="B1713" s="1"/>
      <c r="C1713" s="1"/>
      <c r="D1713" s="1"/>
      <c r="E1713" s="1"/>
    </row>
    <row r="1714" spans="1:5" x14ac:dyDescent="0.2">
      <c r="A1714" s="1"/>
      <c r="B1714" s="1"/>
      <c r="C1714" s="1"/>
      <c r="D1714" s="1"/>
      <c r="E1714" s="1"/>
    </row>
    <row r="1715" spans="1:5" x14ac:dyDescent="0.2">
      <c r="A1715" s="1"/>
      <c r="B1715" s="1"/>
      <c r="C1715" s="1"/>
      <c r="D1715" s="1"/>
      <c r="E1715" s="1"/>
    </row>
    <row r="1716" spans="1:5" x14ac:dyDescent="0.2">
      <c r="A1716" s="1"/>
      <c r="B1716" s="1"/>
      <c r="C1716" s="1"/>
      <c r="D1716" s="1"/>
      <c r="E1716" s="1"/>
    </row>
    <row r="1717" spans="1:5" x14ac:dyDescent="0.2">
      <c r="A1717" s="1"/>
      <c r="B1717" s="1"/>
      <c r="C1717" s="1"/>
      <c r="D1717" s="1"/>
      <c r="E1717" s="1"/>
    </row>
    <row r="1718" spans="1:5" x14ac:dyDescent="0.2">
      <c r="A1718" s="1"/>
      <c r="B1718" s="1"/>
      <c r="C1718" s="1"/>
      <c r="D1718" s="1"/>
      <c r="E1718" s="1"/>
    </row>
    <row r="1719" spans="1:5" x14ac:dyDescent="0.2">
      <c r="A1719" s="1"/>
      <c r="B1719" s="1"/>
      <c r="C1719" s="1"/>
      <c r="D1719" s="1"/>
      <c r="E1719" s="1"/>
    </row>
    <row r="1720" spans="1:5" x14ac:dyDescent="0.2">
      <c r="A1720" s="1"/>
      <c r="B1720" s="1"/>
      <c r="C1720" s="1"/>
      <c r="D1720" s="1"/>
      <c r="E1720" s="1"/>
    </row>
    <row r="1721" spans="1:5" x14ac:dyDescent="0.2">
      <c r="A1721" s="1"/>
      <c r="B1721" s="1"/>
      <c r="C1721" s="1"/>
      <c r="D1721" s="1"/>
      <c r="E1721" s="1"/>
    </row>
    <row r="1722" spans="1:5" x14ac:dyDescent="0.2">
      <c r="A1722" s="1"/>
      <c r="B1722" s="1"/>
      <c r="C1722" s="1"/>
      <c r="D1722" s="1"/>
      <c r="E1722" s="1"/>
    </row>
    <row r="1723" spans="1:5" x14ac:dyDescent="0.2">
      <c r="A1723" s="1"/>
      <c r="B1723" s="1"/>
      <c r="C1723" s="1"/>
      <c r="D1723" s="1"/>
      <c r="E1723" s="1"/>
    </row>
    <row r="1724" spans="1:5" x14ac:dyDescent="0.2">
      <c r="A1724" s="1"/>
      <c r="B1724" s="1"/>
      <c r="C1724" s="1"/>
      <c r="D1724" s="1"/>
      <c r="E1724" s="1"/>
    </row>
    <row r="1725" spans="1:5" x14ac:dyDescent="0.2">
      <c r="A1725" s="1"/>
      <c r="B1725" s="1"/>
      <c r="C1725" s="1"/>
      <c r="D1725" s="1"/>
      <c r="E1725" s="1"/>
    </row>
    <row r="1726" spans="1:5" x14ac:dyDescent="0.2">
      <c r="A1726" s="1"/>
      <c r="B1726" s="1"/>
      <c r="C1726" s="1"/>
      <c r="D1726" s="1"/>
      <c r="E1726" s="1"/>
    </row>
    <row r="1727" spans="1:5" x14ac:dyDescent="0.2">
      <c r="A1727" s="1"/>
      <c r="B1727" s="1"/>
      <c r="C1727" s="1"/>
      <c r="D1727" s="1"/>
      <c r="E1727" s="1"/>
    </row>
    <row r="1728" spans="1:5" x14ac:dyDescent="0.2">
      <c r="A1728" s="1"/>
      <c r="B1728" s="1"/>
      <c r="C1728" s="1"/>
      <c r="D1728" s="1"/>
      <c r="E1728" s="1"/>
    </row>
    <row r="1729" spans="1:5" x14ac:dyDescent="0.2">
      <c r="A1729" s="1"/>
      <c r="B1729" s="1"/>
      <c r="C1729" s="1"/>
      <c r="D1729" s="1"/>
      <c r="E1729" s="1"/>
    </row>
    <row r="1730" spans="1:5" x14ac:dyDescent="0.2">
      <c r="A1730" s="1"/>
      <c r="B1730" s="1"/>
      <c r="C1730" s="1"/>
      <c r="D1730" s="1"/>
      <c r="E1730" s="1"/>
    </row>
    <row r="1731" spans="1:5" x14ac:dyDescent="0.2">
      <c r="A1731" s="1"/>
      <c r="B1731" s="1"/>
      <c r="C1731" s="1"/>
      <c r="D1731" s="1"/>
      <c r="E1731" s="1"/>
    </row>
    <row r="1732" spans="1:5" x14ac:dyDescent="0.2">
      <c r="A1732" s="1"/>
      <c r="B1732" s="1"/>
      <c r="C1732" s="1"/>
      <c r="D1732" s="1"/>
      <c r="E1732" s="1"/>
    </row>
    <row r="1733" spans="1:5" x14ac:dyDescent="0.2">
      <c r="A1733" s="1"/>
      <c r="B1733" s="1"/>
      <c r="C1733" s="1"/>
      <c r="D1733" s="1"/>
      <c r="E1733" s="1"/>
    </row>
    <row r="1734" spans="1:5" x14ac:dyDescent="0.2">
      <c r="A1734" s="1"/>
      <c r="B1734" s="1"/>
      <c r="C1734" s="1"/>
      <c r="D1734" s="1"/>
      <c r="E1734" s="1"/>
    </row>
    <row r="1735" spans="1:5" x14ac:dyDescent="0.2">
      <c r="A1735" s="1"/>
      <c r="B1735" s="1"/>
      <c r="C1735" s="1"/>
      <c r="D1735" s="1"/>
      <c r="E1735" s="1"/>
    </row>
    <row r="1736" spans="1:5" x14ac:dyDescent="0.2">
      <c r="A1736" s="1"/>
      <c r="B1736" s="1"/>
      <c r="C1736" s="1"/>
      <c r="D1736" s="1"/>
      <c r="E1736" s="1"/>
    </row>
    <row r="1737" spans="1:5" x14ac:dyDescent="0.2">
      <c r="A1737" s="1"/>
      <c r="B1737" s="1"/>
      <c r="C1737" s="1"/>
      <c r="D1737" s="1"/>
      <c r="E1737" s="1"/>
    </row>
    <row r="1738" spans="1:5" x14ac:dyDescent="0.2">
      <c r="A1738" s="1"/>
      <c r="B1738" s="1"/>
      <c r="C1738" s="1"/>
      <c r="D1738" s="1"/>
      <c r="E1738" s="1"/>
    </row>
    <row r="1739" spans="1:5" x14ac:dyDescent="0.2">
      <c r="A1739" s="1"/>
      <c r="B1739" s="1"/>
      <c r="C1739" s="1"/>
      <c r="D1739" s="1"/>
      <c r="E1739" s="1"/>
    </row>
    <row r="1740" spans="1:5" x14ac:dyDescent="0.2">
      <c r="A1740" s="1"/>
      <c r="B1740" s="1"/>
      <c r="C1740" s="1"/>
      <c r="D1740" s="1"/>
      <c r="E1740" s="1"/>
    </row>
    <row r="1741" spans="1:5" x14ac:dyDescent="0.2">
      <c r="A1741" s="1"/>
      <c r="B1741" s="1"/>
      <c r="C1741" s="1"/>
      <c r="D1741" s="1"/>
      <c r="E1741" s="1"/>
    </row>
    <row r="1742" spans="1:5" x14ac:dyDescent="0.2">
      <c r="A1742" s="1"/>
      <c r="B1742" s="1"/>
      <c r="C1742" s="1"/>
      <c r="D1742" s="1"/>
      <c r="E1742" s="1"/>
    </row>
    <row r="1743" spans="1:5" x14ac:dyDescent="0.2">
      <c r="A1743" s="1"/>
      <c r="B1743" s="1"/>
      <c r="C1743" s="1"/>
      <c r="D1743" s="1"/>
      <c r="E1743" s="1"/>
    </row>
    <row r="1744" spans="1:5" x14ac:dyDescent="0.2">
      <c r="A1744" s="1"/>
      <c r="B1744" s="1"/>
      <c r="C1744" s="1"/>
      <c r="D1744" s="1"/>
      <c r="E1744" s="1"/>
    </row>
    <row r="1745" spans="1:5" x14ac:dyDescent="0.2">
      <c r="A1745" s="1"/>
      <c r="B1745" s="1"/>
      <c r="C1745" s="1"/>
      <c r="D1745" s="1"/>
      <c r="E1745" s="1"/>
    </row>
    <row r="1746" spans="1:5" x14ac:dyDescent="0.2">
      <c r="A1746" s="1"/>
      <c r="B1746" s="1"/>
      <c r="C1746" s="1"/>
      <c r="D1746" s="1"/>
      <c r="E1746" s="1"/>
    </row>
    <row r="1747" spans="1:5" x14ac:dyDescent="0.2">
      <c r="A1747" s="1"/>
      <c r="B1747" s="1"/>
      <c r="C1747" s="1"/>
      <c r="D1747" s="1"/>
      <c r="E1747" s="1"/>
    </row>
    <row r="1748" spans="1:5" x14ac:dyDescent="0.2">
      <c r="A1748" s="1"/>
      <c r="B1748" s="1"/>
      <c r="C1748" s="1"/>
      <c r="D1748" s="1"/>
      <c r="E1748" s="1"/>
    </row>
    <row r="1749" spans="1:5" x14ac:dyDescent="0.2">
      <c r="A1749" s="1"/>
      <c r="B1749" s="1"/>
      <c r="C1749" s="1"/>
      <c r="D1749" s="1"/>
      <c r="E1749" s="1"/>
    </row>
    <row r="1750" spans="1:5" x14ac:dyDescent="0.2">
      <c r="A1750" s="1"/>
      <c r="B1750" s="1"/>
      <c r="C1750" s="1"/>
      <c r="D1750" s="1"/>
      <c r="E1750" s="1"/>
    </row>
    <row r="1751" spans="1:5" x14ac:dyDescent="0.2">
      <c r="A1751" s="1"/>
      <c r="B1751" s="1"/>
      <c r="C1751" s="1"/>
      <c r="D1751" s="1"/>
      <c r="E1751" s="1"/>
    </row>
    <row r="1752" spans="1:5" x14ac:dyDescent="0.2">
      <c r="A1752" s="1"/>
      <c r="B1752" s="1"/>
      <c r="C1752" s="1"/>
      <c r="D1752" s="1"/>
      <c r="E1752" s="1"/>
    </row>
    <row r="1753" spans="1:5" x14ac:dyDescent="0.2">
      <c r="A1753" s="1"/>
      <c r="B1753" s="1"/>
      <c r="C1753" s="1"/>
      <c r="D1753" s="1"/>
      <c r="E1753" s="1"/>
    </row>
    <row r="1754" spans="1:5" x14ac:dyDescent="0.2">
      <c r="A1754" s="1"/>
      <c r="B1754" s="1"/>
      <c r="C1754" s="1"/>
      <c r="D1754" s="1"/>
      <c r="E1754" s="1"/>
    </row>
    <row r="1755" spans="1:5" x14ac:dyDescent="0.2">
      <c r="A1755" s="1"/>
      <c r="B1755" s="1"/>
      <c r="C1755" s="1"/>
      <c r="D1755" s="1"/>
      <c r="E1755" s="1"/>
    </row>
    <row r="1756" spans="1:5" x14ac:dyDescent="0.2">
      <c r="A1756" s="1"/>
      <c r="B1756" s="1"/>
      <c r="C1756" s="1"/>
      <c r="D1756" s="1"/>
      <c r="E1756" s="1"/>
    </row>
    <row r="1757" spans="1:5" x14ac:dyDescent="0.2">
      <c r="A1757" s="1"/>
      <c r="B1757" s="1"/>
      <c r="C1757" s="1"/>
      <c r="D1757" s="1"/>
      <c r="E1757" s="1"/>
    </row>
    <row r="1758" spans="1:5" x14ac:dyDescent="0.2">
      <c r="A1758" s="1"/>
      <c r="B1758" s="1"/>
      <c r="C1758" s="1"/>
      <c r="D1758" s="1"/>
      <c r="E1758" s="1"/>
    </row>
    <row r="1759" spans="1:5" x14ac:dyDescent="0.2">
      <c r="A1759" s="1"/>
      <c r="B1759" s="1"/>
      <c r="C1759" s="1"/>
      <c r="D1759" s="1"/>
      <c r="E1759" s="1"/>
    </row>
    <row r="1760" spans="1:5" x14ac:dyDescent="0.2">
      <c r="A1760" s="1"/>
      <c r="B1760" s="1"/>
      <c r="C1760" s="1"/>
      <c r="D1760" s="1"/>
      <c r="E1760" s="1"/>
    </row>
    <row r="1761" spans="1:5" x14ac:dyDescent="0.2">
      <c r="A1761" s="1"/>
      <c r="B1761" s="1"/>
      <c r="C1761" s="1"/>
      <c r="D1761" s="1"/>
      <c r="E1761" s="1"/>
    </row>
    <row r="1762" spans="1:5" x14ac:dyDescent="0.2">
      <c r="A1762" s="1"/>
      <c r="B1762" s="1"/>
      <c r="C1762" s="1"/>
      <c r="D1762" s="1"/>
      <c r="E1762" s="1"/>
    </row>
    <row r="1763" spans="1:5" x14ac:dyDescent="0.2">
      <c r="A1763" s="1"/>
      <c r="B1763" s="1"/>
      <c r="C1763" s="1"/>
      <c r="D1763" s="1"/>
      <c r="E1763" s="1"/>
    </row>
    <row r="1764" spans="1:5" x14ac:dyDescent="0.2">
      <c r="A1764" s="1"/>
      <c r="B1764" s="1"/>
      <c r="C1764" s="1"/>
      <c r="D1764" s="1"/>
      <c r="E1764" s="1"/>
    </row>
    <row r="1765" spans="1:5" x14ac:dyDescent="0.2">
      <c r="A1765" s="1"/>
      <c r="B1765" s="1"/>
      <c r="C1765" s="1"/>
      <c r="D1765" s="1"/>
      <c r="E1765" s="1"/>
    </row>
    <row r="1766" spans="1:5" x14ac:dyDescent="0.2">
      <c r="A1766" s="1"/>
      <c r="B1766" s="1"/>
      <c r="C1766" s="1"/>
      <c r="D1766" s="1"/>
      <c r="E1766" s="1"/>
    </row>
    <row r="1767" spans="1:5" x14ac:dyDescent="0.2">
      <c r="A1767" s="1"/>
      <c r="B1767" s="1"/>
      <c r="C1767" s="1"/>
      <c r="D1767" s="1"/>
      <c r="E1767" s="1"/>
    </row>
    <row r="1768" spans="1:5" x14ac:dyDescent="0.2">
      <c r="A1768" s="1"/>
      <c r="B1768" s="1"/>
      <c r="C1768" s="1"/>
      <c r="D1768" s="1"/>
      <c r="E1768" s="1"/>
    </row>
    <row r="1769" spans="1:5" x14ac:dyDescent="0.2">
      <c r="A1769" s="1"/>
      <c r="B1769" s="1"/>
      <c r="C1769" s="1"/>
      <c r="D1769" s="1"/>
      <c r="E1769" s="1"/>
    </row>
    <row r="1770" spans="1:5" x14ac:dyDescent="0.2">
      <c r="A1770" s="1"/>
      <c r="B1770" s="1"/>
      <c r="C1770" s="1"/>
      <c r="D1770" s="1"/>
      <c r="E1770" s="1"/>
    </row>
    <row r="1771" spans="1:5" x14ac:dyDescent="0.2">
      <c r="A1771" s="1"/>
      <c r="B1771" s="1"/>
      <c r="C1771" s="1"/>
      <c r="D1771" s="1"/>
      <c r="E1771" s="1"/>
    </row>
    <row r="1772" spans="1:5" x14ac:dyDescent="0.2">
      <c r="A1772" s="1"/>
      <c r="B1772" s="1"/>
      <c r="C1772" s="1"/>
      <c r="D1772" s="1"/>
      <c r="E1772" s="1"/>
    </row>
    <row r="1773" spans="1:5" x14ac:dyDescent="0.2">
      <c r="A1773" s="1"/>
      <c r="B1773" s="1"/>
      <c r="C1773" s="1"/>
      <c r="D1773" s="1"/>
      <c r="E1773" s="1"/>
    </row>
    <row r="1774" spans="1:5" x14ac:dyDescent="0.2">
      <c r="A1774" s="1"/>
      <c r="B1774" s="1"/>
      <c r="C1774" s="1"/>
      <c r="D1774" s="1"/>
      <c r="E1774" s="1"/>
    </row>
    <row r="1775" spans="1:5" x14ac:dyDescent="0.2">
      <c r="A1775" s="1"/>
      <c r="B1775" s="1"/>
      <c r="C1775" s="1"/>
      <c r="D1775" s="1"/>
      <c r="E1775" s="1"/>
    </row>
    <row r="1776" spans="1:5" x14ac:dyDescent="0.2">
      <c r="A1776" s="1"/>
      <c r="B1776" s="1"/>
      <c r="C1776" s="1"/>
      <c r="D1776" s="1"/>
      <c r="E1776" s="1"/>
    </row>
    <row r="1777" spans="1:5" x14ac:dyDescent="0.2">
      <c r="A1777" s="1"/>
      <c r="B1777" s="1"/>
      <c r="C1777" s="1"/>
      <c r="D1777" s="1"/>
      <c r="E1777" s="1"/>
    </row>
    <row r="1778" spans="1:5" x14ac:dyDescent="0.2">
      <c r="A1778" s="1"/>
      <c r="B1778" s="1"/>
      <c r="C1778" s="1"/>
      <c r="D1778" s="1"/>
      <c r="E1778" s="1"/>
    </row>
    <row r="1779" spans="1:5" x14ac:dyDescent="0.2">
      <c r="A1779" s="1"/>
      <c r="B1779" s="1"/>
      <c r="C1779" s="1"/>
      <c r="D1779" s="1"/>
      <c r="E1779" s="1"/>
    </row>
    <row r="1780" spans="1:5" x14ac:dyDescent="0.2">
      <c r="A1780" s="1"/>
      <c r="B1780" s="1"/>
      <c r="C1780" s="1"/>
      <c r="D1780" s="1"/>
      <c r="E1780" s="1"/>
    </row>
    <row r="1781" spans="1:5" x14ac:dyDescent="0.2">
      <c r="A1781" s="1"/>
      <c r="B1781" s="1"/>
      <c r="C1781" s="1"/>
      <c r="D1781" s="1"/>
      <c r="E1781" s="1"/>
    </row>
    <row r="1782" spans="1:5" x14ac:dyDescent="0.2">
      <c r="A1782" s="1"/>
      <c r="B1782" s="1"/>
      <c r="C1782" s="1"/>
      <c r="D1782" s="1"/>
      <c r="E1782" s="1"/>
    </row>
    <row r="1783" spans="1:5" x14ac:dyDescent="0.2">
      <c r="A1783" s="1"/>
      <c r="B1783" s="1"/>
      <c r="C1783" s="1"/>
      <c r="D1783" s="1"/>
      <c r="E1783" s="1"/>
    </row>
    <row r="1784" spans="1:5" x14ac:dyDescent="0.2">
      <c r="A1784" s="1"/>
      <c r="B1784" s="1"/>
      <c r="C1784" s="1"/>
      <c r="D1784" s="1"/>
      <c r="E1784" s="1"/>
    </row>
    <row r="1785" spans="1:5" x14ac:dyDescent="0.2">
      <c r="A1785" s="1"/>
      <c r="B1785" s="1"/>
      <c r="C1785" s="1"/>
      <c r="D1785" s="1"/>
      <c r="E1785" s="1"/>
    </row>
    <row r="1786" spans="1:5" x14ac:dyDescent="0.2">
      <c r="A1786" s="1"/>
      <c r="B1786" s="1"/>
      <c r="C1786" s="1"/>
      <c r="D1786" s="1"/>
      <c r="E1786" s="1"/>
    </row>
    <row r="1787" spans="1:5" x14ac:dyDescent="0.2">
      <c r="A1787" s="1"/>
      <c r="B1787" s="1"/>
      <c r="C1787" s="1"/>
      <c r="D1787" s="1"/>
      <c r="E1787" s="1"/>
    </row>
    <row r="1788" spans="1:5" x14ac:dyDescent="0.2">
      <c r="A1788" s="1"/>
      <c r="B1788" s="1"/>
      <c r="C1788" s="1"/>
      <c r="D1788" s="1"/>
      <c r="E1788" s="1"/>
    </row>
    <row r="1789" spans="1:5" x14ac:dyDescent="0.2">
      <c r="A1789" s="1"/>
      <c r="B1789" s="1"/>
      <c r="C1789" s="1"/>
      <c r="D1789" s="1"/>
      <c r="E1789" s="1"/>
    </row>
    <row r="1790" spans="1:5" x14ac:dyDescent="0.2">
      <c r="A1790" s="1"/>
      <c r="B1790" s="1"/>
      <c r="C1790" s="1"/>
      <c r="D1790" s="1"/>
      <c r="E1790" s="1"/>
    </row>
    <row r="1791" spans="1:5" x14ac:dyDescent="0.2">
      <c r="A1791" s="1"/>
      <c r="B1791" s="1"/>
      <c r="C1791" s="1"/>
      <c r="D1791" s="1"/>
      <c r="E1791" s="1"/>
    </row>
    <row r="1792" spans="1:5" x14ac:dyDescent="0.2">
      <c r="A1792" s="1"/>
      <c r="B1792" s="1"/>
      <c r="C1792" s="1"/>
      <c r="D1792" s="1"/>
      <c r="E1792" s="1"/>
    </row>
    <row r="1793" spans="1:5" x14ac:dyDescent="0.2">
      <c r="A1793" s="1"/>
      <c r="B1793" s="1"/>
      <c r="C1793" s="1"/>
      <c r="D1793" s="1"/>
      <c r="E1793" s="1"/>
    </row>
    <row r="1794" spans="1:5" x14ac:dyDescent="0.2">
      <c r="A1794" s="1"/>
      <c r="B1794" s="1"/>
      <c r="C1794" s="1"/>
      <c r="D1794" s="1"/>
      <c r="E1794" s="1"/>
    </row>
    <row r="1795" spans="1:5" x14ac:dyDescent="0.2">
      <c r="A1795" s="1"/>
      <c r="B1795" s="1"/>
      <c r="C1795" s="1"/>
      <c r="D1795" s="1"/>
      <c r="E1795" s="1"/>
    </row>
    <row r="1796" spans="1:5" x14ac:dyDescent="0.2">
      <c r="A1796" s="1"/>
      <c r="B1796" s="1"/>
      <c r="C1796" s="1"/>
      <c r="D1796" s="1"/>
      <c r="E1796" s="1"/>
    </row>
    <row r="1797" spans="1:5" x14ac:dyDescent="0.2">
      <c r="A1797" s="1"/>
      <c r="B1797" s="1"/>
      <c r="C1797" s="1"/>
      <c r="D1797" s="1"/>
      <c r="E1797" s="1"/>
    </row>
    <row r="1798" spans="1:5" x14ac:dyDescent="0.2">
      <c r="A1798" s="1"/>
      <c r="B1798" s="1"/>
      <c r="C1798" s="1"/>
      <c r="D1798" s="1"/>
      <c r="E1798" s="1"/>
    </row>
    <row r="1799" spans="1:5" x14ac:dyDescent="0.2">
      <c r="A1799" s="1"/>
      <c r="B1799" s="1"/>
      <c r="C1799" s="1"/>
      <c r="D1799" s="1"/>
      <c r="E1799" s="1"/>
    </row>
    <row r="1800" spans="1:5" x14ac:dyDescent="0.2">
      <c r="A1800" s="1"/>
      <c r="B1800" s="1"/>
      <c r="C1800" s="1"/>
      <c r="D1800" s="1"/>
      <c r="E1800" s="1"/>
    </row>
    <row r="1801" spans="1:5" x14ac:dyDescent="0.2">
      <c r="A1801" s="1"/>
      <c r="B1801" s="1"/>
      <c r="C1801" s="1"/>
      <c r="D1801" s="1"/>
      <c r="E1801" s="1"/>
    </row>
    <row r="1802" spans="1:5" x14ac:dyDescent="0.2">
      <c r="A1802" s="1"/>
      <c r="B1802" s="1"/>
      <c r="C1802" s="1"/>
      <c r="D1802" s="1"/>
      <c r="E1802" s="1"/>
    </row>
    <row r="1803" spans="1:5" x14ac:dyDescent="0.2">
      <c r="A1803" s="1"/>
      <c r="B1803" s="1"/>
      <c r="C1803" s="1"/>
      <c r="D1803" s="1"/>
      <c r="E1803" s="1"/>
    </row>
    <row r="1804" spans="1:5" x14ac:dyDescent="0.2">
      <c r="A1804" s="1"/>
      <c r="B1804" s="1"/>
      <c r="C1804" s="1"/>
      <c r="D1804" s="1"/>
      <c r="E1804" s="1"/>
    </row>
    <row r="1805" spans="1:5" x14ac:dyDescent="0.2">
      <c r="A1805" s="1"/>
      <c r="B1805" s="1"/>
      <c r="C1805" s="1"/>
      <c r="D1805" s="1"/>
      <c r="E1805" s="1"/>
    </row>
    <row r="1806" spans="1:5" x14ac:dyDescent="0.2">
      <c r="A1806" s="1"/>
      <c r="B1806" s="1"/>
      <c r="C1806" s="1"/>
      <c r="D1806" s="1"/>
      <c r="E1806" s="1"/>
    </row>
    <row r="1807" spans="1:5" x14ac:dyDescent="0.2">
      <c r="A1807" s="1"/>
      <c r="B1807" s="1"/>
      <c r="C1807" s="1"/>
      <c r="D1807" s="1"/>
      <c r="E1807" s="1"/>
    </row>
    <row r="1808" spans="1:5" x14ac:dyDescent="0.2">
      <c r="A1808" s="1"/>
      <c r="B1808" s="1"/>
      <c r="C1808" s="1"/>
      <c r="D1808" s="1"/>
      <c r="E1808" s="1"/>
    </row>
    <row r="1809" spans="1:5" x14ac:dyDescent="0.2">
      <c r="A1809" s="1"/>
      <c r="B1809" s="1"/>
      <c r="C1809" s="1"/>
      <c r="D1809" s="1"/>
      <c r="E1809" s="1"/>
    </row>
    <row r="1810" spans="1:5" x14ac:dyDescent="0.2">
      <c r="A1810" s="1"/>
      <c r="B1810" s="1"/>
      <c r="C1810" s="1"/>
      <c r="D1810" s="1"/>
      <c r="E1810" s="1"/>
    </row>
    <row r="1811" spans="1:5" x14ac:dyDescent="0.2">
      <c r="A1811" s="1"/>
      <c r="B1811" s="1"/>
      <c r="C1811" s="1"/>
      <c r="D1811" s="1"/>
      <c r="E1811" s="1"/>
    </row>
    <row r="1812" spans="1:5" x14ac:dyDescent="0.2">
      <c r="A1812" s="1"/>
      <c r="B1812" s="1"/>
      <c r="C1812" s="1"/>
      <c r="D1812" s="1"/>
      <c r="E1812" s="1"/>
    </row>
    <row r="1813" spans="1:5" x14ac:dyDescent="0.2">
      <c r="A1813" s="1"/>
      <c r="B1813" s="1"/>
      <c r="C1813" s="1"/>
      <c r="D1813" s="1"/>
      <c r="E1813" s="1"/>
    </row>
    <row r="1814" spans="1:5" x14ac:dyDescent="0.2">
      <c r="A1814" s="1"/>
      <c r="B1814" s="1"/>
      <c r="C1814" s="1"/>
      <c r="D1814" s="1"/>
      <c r="E1814" s="1"/>
    </row>
    <row r="1815" spans="1:5" x14ac:dyDescent="0.2">
      <c r="A1815" s="1"/>
      <c r="B1815" s="1"/>
      <c r="C1815" s="1"/>
      <c r="D1815" s="1"/>
      <c r="E1815" s="1"/>
    </row>
    <row r="1816" spans="1:5" x14ac:dyDescent="0.2">
      <c r="A1816" s="1"/>
      <c r="B1816" s="1"/>
      <c r="C1816" s="1"/>
      <c r="D1816" s="1"/>
      <c r="E1816" s="1"/>
    </row>
    <row r="1817" spans="1:5" x14ac:dyDescent="0.2">
      <c r="A1817" s="1"/>
      <c r="B1817" s="1"/>
      <c r="C1817" s="1"/>
      <c r="D1817" s="1"/>
      <c r="E1817" s="1"/>
    </row>
    <row r="1818" spans="1:5" x14ac:dyDescent="0.2">
      <c r="A1818" s="1"/>
      <c r="B1818" s="1"/>
      <c r="C1818" s="1"/>
      <c r="D1818" s="1"/>
      <c r="E1818" s="1"/>
    </row>
    <row r="1819" spans="1:5" x14ac:dyDescent="0.2">
      <c r="A1819" s="1"/>
      <c r="B1819" s="1"/>
      <c r="C1819" s="1"/>
      <c r="D1819" s="1"/>
      <c r="E1819" s="1"/>
    </row>
    <row r="1820" spans="1:5" x14ac:dyDescent="0.2">
      <c r="A1820" s="1"/>
      <c r="B1820" s="1"/>
      <c r="C1820" s="1"/>
      <c r="D1820" s="1"/>
      <c r="E1820" s="1"/>
    </row>
    <row r="1821" spans="1:5" x14ac:dyDescent="0.2">
      <c r="A1821" s="1"/>
      <c r="B1821" s="1"/>
      <c r="C1821" s="1"/>
      <c r="D1821" s="1"/>
      <c r="E1821" s="1"/>
    </row>
    <row r="1822" spans="1:5" x14ac:dyDescent="0.2">
      <c r="A1822" s="1"/>
      <c r="B1822" s="1"/>
      <c r="C1822" s="1"/>
      <c r="D1822" s="1"/>
      <c r="E1822" s="1"/>
    </row>
    <row r="1823" spans="1:5" x14ac:dyDescent="0.2">
      <c r="A1823" s="1"/>
      <c r="B1823" s="1"/>
      <c r="C1823" s="1"/>
      <c r="D1823" s="1"/>
      <c r="E1823" s="1"/>
    </row>
    <row r="1824" spans="1:5" x14ac:dyDescent="0.2">
      <c r="A1824" s="1"/>
      <c r="B1824" s="1"/>
      <c r="C1824" s="1"/>
      <c r="D1824" s="1"/>
      <c r="E1824" s="1"/>
    </row>
    <row r="1825" spans="1:5" x14ac:dyDescent="0.2">
      <c r="A1825" s="1"/>
      <c r="B1825" s="1"/>
      <c r="C1825" s="1"/>
      <c r="D1825" s="1"/>
      <c r="E1825" s="1"/>
    </row>
    <row r="1826" spans="1:5" x14ac:dyDescent="0.2">
      <c r="A1826" s="1"/>
      <c r="B1826" s="1"/>
      <c r="C1826" s="1"/>
      <c r="D1826" s="1"/>
      <c r="E1826" s="1"/>
    </row>
    <row r="1827" spans="1:5" x14ac:dyDescent="0.2">
      <c r="A1827" s="1"/>
      <c r="B1827" s="1"/>
      <c r="C1827" s="1"/>
      <c r="D1827" s="1"/>
      <c r="E1827" s="1"/>
    </row>
    <row r="1828" spans="1:5" x14ac:dyDescent="0.2">
      <c r="A1828" s="1"/>
      <c r="B1828" s="1"/>
      <c r="C1828" s="1"/>
      <c r="D1828" s="1"/>
      <c r="E1828" s="1"/>
    </row>
    <row r="1829" spans="1:5" x14ac:dyDescent="0.2">
      <c r="A1829" s="1"/>
      <c r="B1829" s="1"/>
      <c r="C1829" s="1"/>
      <c r="D1829" s="1"/>
      <c r="E1829" s="1"/>
    </row>
    <row r="1830" spans="1:5" x14ac:dyDescent="0.2">
      <c r="A1830" s="1"/>
      <c r="B1830" s="1"/>
      <c r="C1830" s="1"/>
      <c r="D1830" s="1"/>
      <c r="E1830" s="1"/>
    </row>
    <row r="1831" spans="1:5" x14ac:dyDescent="0.2">
      <c r="A1831" s="1"/>
      <c r="B1831" s="1"/>
      <c r="C1831" s="1"/>
      <c r="D1831" s="1"/>
      <c r="E1831" s="1"/>
    </row>
    <row r="1832" spans="1:5" x14ac:dyDescent="0.2">
      <c r="A1832" s="1"/>
      <c r="B1832" s="1"/>
      <c r="C1832" s="1"/>
      <c r="D1832" s="1"/>
      <c r="E1832" s="1"/>
    </row>
    <row r="1833" spans="1:5" x14ac:dyDescent="0.2">
      <c r="A1833" s="1"/>
      <c r="B1833" s="1"/>
      <c r="C1833" s="1"/>
      <c r="D1833" s="1"/>
      <c r="E1833" s="1"/>
    </row>
    <row r="1834" spans="1:5" x14ac:dyDescent="0.2">
      <c r="A1834" s="1"/>
      <c r="B1834" s="1"/>
      <c r="C1834" s="1"/>
      <c r="D1834" s="1"/>
      <c r="E1834" s="1"/>
    </row>
    <row r="1835" spans="1:5" x14ac:dyDescent="0.2">
      <c r="A1835" s="1"/>
      <c r="B1835" s="1"/>
      <c r="C1835" s="1"/>
      <c r="D1835" s="1"/>
      <c r="E1835" s="1"/>
    </row>
    <row r="1836" spans="1:5" x14ac:dyDescent="0.2">
      <c r="A1836" s="1"/>
      <c r="B1836" s="1"/>
      <c r="C1836" s="1"/>
      <c r="D1836" s="1"/>
      <c r="E1836" s="1"/>
    </row>
    <row r="1837" spans="1:5" x14ac:dyDescent="0.2">
      <c r="A1837" s="1"/>
      <c r="B1837" s="1"/>
      <c r="C1837" s="1"/>
      <c r="D1837" s="1"/>
      <c r="E1837" s="1"/>
    </row>
    <row r="1838" spans="1:5" x14ac:dyDescent="0.2">
      <c r="A1838" s="1"/>
      <c r="B1838" s="1"/>
      <c r="C1838" s="1"/>
      <c r="D1838" s="1"/>
      <c r="E1838" s="1"/>
    </row>
    <row r="1839" spans="1:5" x14ac:dyDescent="0.2">
      <c r="A1839" s="1"/>
      <c r="B1839" s="1"/>
      <c r="C1839" s="1"/>
      <c r="D1839" s="1"/>
      <c r="E1839" s="1"/>
    </row>
    <row r="1840" spans="1:5" x14ac:dyDescent="0.2">
      <c r="A1840" s="1"/>
      <c r="B1840" s="1"/>
      <c r="C1840" s="1"/>
      <c r="D1840" s="1"/>
      <c r="E1840" s="1"/>
    </row>
    <row r="1841" spans="1:5" x14ac:dyDescent="0.2">
      <c r="A1841" s="1"/>
      <c r="B1841" s="1"/>
      <c r="C1841" s="1"/>
      <c r="D1841" s="1"/>
      <c r="E1841" s="1"/>
    </row>
    <row r="1842" spans="1:5" x14ac:dyDescent="0.2">
      <c r="A1842" s="1"/>
      <c r="B1842" s="1"/>
      <c r="C1842" s="1"/>
      <c r="D1842" s="1"/>
      <c r="E1842" s="1"/>
    </row>
    <row r="1843" spans="1:5" x14ac:dyDescent="0.2">
      <c r="A1843" s="1"/>
      <c r="B1843" s="1"/>
      <c r="C1843" s="1"/>
      <c r="D1843" s="1"/>
      <c r="E1843" s="1"/>
    </row>
    <row r="1844" spans="1:5" x14ac:dyDescent="0.2">
      <c r="A1844" s="1"/>
      <c r="B1844" s="1"/>
      <c r="C1844" s="1"/>
      <c r="D1844" s="1"/>
      <c r="E1844" s="1"/>
    </row>
    <row r="1845" spans="1:5" x14ac:dyDescent="0.2">
      <c r="A1845" s="1"/>
      <c r="B1845" s="1"/>
      <c r="C1845" s="1"/>
      <c r="D1845" s="1"/>
      <c r="E1845" s="1"/>
    </row>
    <row r="1846" spans="1:5" x14ac:dyDescent="0.2">
      <c r="A1846" s="1"/>
      <c r="B1846" s="1"/>
      <c r="C1846" s="1"/>
      <c r="D1846" s="1"/>
      <c r="E1846" s="1"/>
    </row>
    <row r="1847" spans="1:5" x14ac:dyDescent="0.2">
      <c r="A1847" s="1"/>
      <c r="B1847" s="1"/>
      <c r="C1847" s="1"/>
      <c r="D1847" s="1"/>
      <c r="E1847" s="1"/>
    </row>
    <row r="1848" spans="1:5" x14ac:dyDescent="0.2">
      <c r="A1848" s="1"/>
      <c r="B1848" s="1"/>
      <c r="C1848" s="1"/>
      <c r="D1848" s="1"/>
      <c r="E1848" s="1"/>
    </row>
    <row r="1849" spans="1:5" x14ac:dyDescent="0.2">
      <c r="A1849" s="1"/>
      <c r="B1849" s="1"/>
      <c r="C1849" s="1"/>
      <c r="D1849" s="1"/>
      <c r="E1849" s="1"/>
    </row>
    <row r="1850" spans="1:5" x14ac:dyDescent="0.2">
      <c r="A1850" s="1"/>
      <c r="B1850" s="1"/>
      <c r="C1850" s="1"/>
      <c r="D1850" s="1"/>
      <c r="E1850" s="1"/>
    </row>
    <row r="1851" spans="1:5" x14ac:dyDescent="0.2">
      <c r="A1851" s="1"/>
      <c r="B1851" s="1"/>
      <c r="C1851" s="1"/>
      <c r="D1851" s="1"/>
      <c r="E1851" s="1"/>
    </row>
    <row r="1852" spans="1:5" x14ac:dyDescent="0.2">
      <c r="A1852" s="1"/>
      <c r="B1852" s="1"/>
      <c r="C1852" s="1"/>
      <c r="D1852" s="1"/>
      <c r="E1852" s="1"/>
    </row>
    <row r="1853" spans="1:5" x14ac:dyDescent="0.2">
      <c r="A1853" s="1"/>
      <c r="B1853" s="1"/>
      <c r="C1853" s="1"/>
      <c r="D1853" s="1"/>
      <c r="E1853" s="1"/>
    </row>
    <row r="1854" spans="1:5" x14ac:dyDescent="0.2">
      <c r="A1854" s="1"/>
      <c r="B1854" s="1"/>
      <c r="C1854" s="1"/>
      <c r="D1854" s="1"/>
      <c r="E1854" s="1"/>
    </row>
    <row r="1855" spans="1:5" x14ac:dyDescent="0.2">
      <c r="A1855" s="1"/>
      <c r="B1855" s="1"/>
      <c r="C1855" s="1"/>
      <c r="D1855" s="1"/>
      <c r="E1855" s="1"/>
    </row>
    <row r="1856" spans="1:5" x14ac:dyDescent="0.2">
      <c r="A1856" s="1"/>
      <c r="B1856" s="1"/>
      <c r="C1856" s="1"/>
      <c r="D1856" s="1"/>
      <c r="E1856" s="1"/>
    </row>
    <row r="1857" spans="1:5" x14ac:dyDescent="0.2">
      <c r="A1857" s="1"/>
      <c r="B1857" s="1"/>
      <c r="C1857" s="1"/>
      <c r="D1857" s="1"/>
      <c r="E1857" s="1"/>
    </row>
    <row r="1858" spans="1:5" x14ac:dyDescent="0.2">
      <c r="A1858" s="1"/>
      <c r="B1858" s="1"/>
      <c r="C1858" s="1"/>
      <c r="D1858" s="1"/>
      <c r="E1858" s="1"/>
    </row>
    <row r="1859" spans="1:5" x14ac:dyDescent="0.2">
      <c r="A1859" s="1"/>
      <c r="B1859" s="1"/>
      <c r="C1859" s="1"/>
      <c r="D1859" s="1"/>
      <c r="E1859" s="1"/>
    </row>
    <row r="1860" spans="1:5" x14ac:dyDescent="0.2">
      <c r="A1860" s="1"/>
      <c r="B1860" s="1"/>
      <c r="C1860" s="1"/>
      <c r="D1860" s="1"/>
      <c r="E1860" s="1"/>
    </row>
    <row r="1861" spans="1:5" x14ac:dyDescent="0.2">
      <c r="A1861" s="1"/>
      <c r="B1861" s="1"/>
      <c r="C1861" s="1"/>
      <c r="D1861" s="1"/>
      <c r="E1861" s="1"/>
    </row>
    <row r="1862" spans="1:5" x14ac:dyDescent="0.2">
      <c r="A1862" s="1"/>
      <c r="B1862" s="1"/>
      <c r="C1862" s="1"/>
      <c r="D1862" s="1"/>
      <c r="E1862" s="1"/>
    </row>
    <row r="1863" spans="1:5" x14ac:dyDescent="0.2">
      <c r="A1863" s="1"/>
      <c r="B1863" s="1"/>
      <c r="C1863" s="1"/>
      <c r="D1863" s="1"/>
      <c r="E1863" s="1"/>
    </row>
    <row r="1864" spans="1:5" x14ac:dyDescent="0.2">
      <c r="A1864" s="1"/>
      <c r="B1864" s="1"/>
      <c r="C1864" s="1"/>
      <c r="D1864" s="1"/>
      <c r="E1864" s="1"/>
    </row>
    <row r="1865" spans="1:5" x14ac:dyDescent="0.2">
      <c r="A1865" s="1"/>
      <c r="B1865" s="1"/>
      <c r="C1865" s="1"/>
      <c r="D1865" s="1"/>
      <c r="E1865" s="1"/>
    </row>
    <row r="1866" spans="1:5" x14ac:dyDescent="0.2">
      <c r="A1866" s="1"/>
      <c r="B1866" s="1"/>
      <c r="C1866" s="1"/>
      <c r="D1866" s="1"/>
      <c r="E1866" s="1"/>
    </row>
    <row r="1867" spans="1:5" x14ac:dyDescent="0.2">
      <c r="A1867" s="1"/>
      <c r="B1867" s="1"/>
      <c r="C1867" s="1"/>
      <c r="D1867" s="1"/>
      <c r="E1867" s="1"/>
    </row>
    <row r="1868" spans="1:5" x14ac:dyDescent="0.2">
      <c r="A1868" s="1"/>
      <c r="B1868" s="1"/>
      <c r="C1868" s="1"/>
      <c r="D1868" s="1"/>
      <c r="E1868" s="1"/>
    </row>
    <row r="1869" spans="1:5" x14ac:dyDescent="0.2">
      <c r="A1869" s="1"/>
      <c r="B1869" s="1"/>
      <c r="C1869" s="1"/>
      <c r="D1869" s="1"/>
      <c r="E1869" s="1"/>
    </row>
    <row r="1870" spans="1:5" x14ac:dyDescent="0.2">
      <c r="A1870" s="1"/>
      <c r="B1870" s="1"/>
      <c r="C1870" s="1"/>
      <c r="D1870" s="1"/>
      <c r="E1870" s="1"/>
    </row>
    <row r="1871" spans="1:5" x14ac:dyDescent="0.2">
      <c r="A1871" s="1"/>
      <c r="B1871" s="1"/>
      <c r="C1871" s="1"/>
      <c r="D1871" s="1"/>
      <c r="E1871" s="1"/>
    </row>
    <row r="1872" spans="1:5" x14ac:dyDescent="0.2">
      <c r="A1872" s="1"/>
      <c r="B1872" s="1"/>
      <c r="C1872" s="1"/>
      <c r="D1872" s="1"/>
      <c r="E1872" s="1"/>
    </row>
    <row r="1873" spans="1:5" x14ac:dyDescent="0.2">
      <c r="A1873" s="1"/>
      <c r="B1873" s="1"/>
      <c r="C1873" s="1"/>
      <c r="D1873" s="1"/>
      <c r="E1873" s="1"/>
    </row>
    <row r="1874" spans="1:5" x14ac:dyDescent="0.2">
      <c r="A1874" s="1"/>
      <c r="B1874" s="1"/>
      <c r="C1874" s="1"/>
      <c r="D1874" s="1"/>
      <c r="E1874" s="1"/>
    </row>
    <row r="1875" spans="1:5" x14ac:dyDescent="0.2">
      <c r="A1875" s="1"/>
      <c r="B1875" s="1"/>
      <c r="C1875" s="1"/>
      <c r="D1875" s="1"/>
      <c r="E1875" s="1"/>
    </row>
    <row r="1876" spans="1:5" x14ac:dyDescent="0.2">
      <c r="A1876" s="1"/>
      <c r="B1876" s="1"/>
      <c r="C1876" s="1"/>
      <c r="D1876" s="1"/>
      <c r="E1876" s="1"/>
    </row>
    <row r="1877" spans="1:5" x14ac:dyDescent="0.2">
      <c r="A1877" s="1"/>
      <c r="B1877" s="1"/>
      <c r="C1877" s="1"/>
      <c r="D1877" s="1"/>
      <c r="E1877" s="1"/>
    </row>
    <row r="1878" spans="1:5" x14ac:dyDescent="0.2">
      <c r="A1878" s="1"/>
      <c r="B1878" s="1"/>
      <c r="C1878" s="1"/>
      <c r="D1878" s="1"/>
      <c r="E1878" s="1"/>
    </row>
    <row r="1879" spans="1:5" x14ac:dyDescent="0.2">
      <c r="A1879" s="1"/>
      <c r="B1879" s="1"/>
      <c r="C1879" s="1"/>
      <c r="D1879" s="1"/>
      <c r="E1879" s="1"/>
    </row>
    <row r="1880" spans="1:5" x14ac:dyDescent="0.2">
      <c r="A1880" s="1"/>
      <c r="B1880" s="1"/>
      <c r="C1880" s="1"/>
      <c r="D1880" s="1"/>
      <c r="E1880" s="1"/>
    </row>
    <row r="1881" spans="1:5" x14ac:dyDescent="0.2">
      <c r="A1881" s="1"/>
      <c r="B1881" s="1"/>
      <c r="C1881" s="1"/>
      <c r="D1881" s="1"/>
      <c r="E1881" s="1"/>
    </row>
    <row r="1882" spans="1:5" x14ac:dyDescent="0.2">
      <c r="A1882" s="1"/>
      <c r="B1882" s="1"/>
      <c r="C1882" s="1"/>
      <c r="D1882" s="1"/>
      <c r="E1882" s="1"/>
    </row>
    <row r="1883" spans="1:5" x14ac:dyDescent="0.2">
      <c r="A1883" s="1"/>
      <c r="B1883" s="1"/>
      <c r="C1883" s="1"/>
      <c r="D1883" s="1"/>
      <c r="E1883" s="1"/>
    </row>
    <row r="1884" spans="1:5" x14ac:dyDescent="0.2">
      <c r="A1884" s="1"/>
      <c r="B1884" s="1"/>
      <c r="C1884" s="1"/>
      <c r="D1884" s="1"/>
      <c r="E1884" s="1"/>
    </row>
    <row r="1885" spans="1:5" x14ac:dyDescent="0.2">
      <c r="A1885" s="1"/>
      <c r="B1885" s="1"/>
      <c r="C1885" s="1"/>
      <c r="D1885" s="1"/>
      <c r="E1885" s="1"/>
    </row>
    <row r="1886" spans="1:5" x14ac:dyDescent="0.2">
      <c r="A1886" s="1"/>
      <c r="B1886" s="1"/>
      <c r="C1886" s="1"/>
      <c r="D1886" s="1"/>
      <c r="E1886" s="1"/>
    </row>
    <row r="1887" spans="1:5" x14ac:dyDescent="0.2">
      <c r="A1887" s="1"/>
      <c r="B1887" s="1"/>
      <c r="C1887" s="1"/>
      <c r="D1887" s="1"/>
      <c r="E1887" s="1"/>
    </row>
    <row r="1888" spans="1:5" x14ac:dyDescent="0.2">
      <c r="A1888" s="1"/>
      <c r="B1888" s="1"/>
      <c r="C1888" s="1"/>
      <c r="D1888" s="1"/>
      <c r="E1888" s="1"/>
    </row>
    <row r="1889" spans="1:5" x14ac:dyDescent="0.2">
      <c r="A1889" s="1"/>
      <c r="B1889" s="1"/>
      <c r="C1889" s="1"/>
      <c r="D1889" s="1"/>
      <c r="E1889" s="1"/>
    </row>
    <row r="1890" spans="1:5" x14ac:dyDescent="0.2">
      <c r="A1890" s="1"/>
      <c r="B1890" s="1"/>
      <c r="C1890" s="1"/>
      <c r="D1890" s="1"/>
      <c r="E1890" s="1"/>
    </row>
    <row r="1891" spans="1:5" x14ac:dyDescent="0.2">
      <c r="A1891" s="1"/>
      <c r="B1891" s="1"/>
      <c r="C1891" s="1"/>
      <c r="D1891" s="1"/>
      <c r="E1891" s="1"/>
    </row>
    <row r="1892" spans="1:5" x14ac:dyDescent="0.2">
      <c r="A1892" s="1"/>
      <c r="B1892" s="1"/>
      <c r="C1892" s="1"/>
      <c r="D1892" s="1"/>
      <c r="E1892" s="1"/>
    </row>
    <row r="1893" spans="1:5" x14ac:dyDescent="0.2">
      <c r="A1893" s="1"/>
      <c r="B1893" s="1"/>
      <c r="C1893" s="1"/>
      <c r="D1893" s="1"/>
      <c r="E1893" s="1"/>
    </row>
    <row r="1894" spans="1:5" x14ac:dyDescent="0.2">
      <c r="A1894" s="1"/>
      <c r="B1894" s="1"/>
      <c r="C1894" s="1"/>
      <c r="D1894" s="1"/>
      <c r="E1894" s="1"/>
    </row>
    <row r="1895" spans="1:5" x14ac:dyDescent="0.2">
      <c r="A1895" s="1"/>
      <c r="B1895" s="1"/>
      <c r="C1895" s="1"/>
      <c r="D1895" s="1"/>
      <c r="E1895" s="1"/>
    </row>
    <row r="1896" spans="1:5" x14ac:dyDescent="0.2">
      <c r="A1896" s="1"/>
      <c r="B1896" s="1"/>
      <c r="C1896" s="1"/>
      <c r="D1896" s="1"/>
      <c r="E1896" s="1"/>
    </row>
    <row r="1897" spans="1:5" x14ac:dyDescent="0.2">
      <c r="A1897" s="1"/>
      <c r="B1897" s="1"/>
      <c r="C1897" s="1"/>
      <c r="D1897" s="1"/>
      <c r="E1897" s="1"/>
    </row>
    <row r="1898" spans="1:5" x14ac:dyDescent="0.2">
      <c r="A1898" s="1"/>
      <c r="B1898" s="1"/>
      <c r="C1898" s="1"/>
      <c r="D1898" s="1"/>
      <c r="E1898" s="1"/>
    </row>
    <row r="1899" spans="1:5" x14ac:dyDescent="0.2">
      <c r="A1899" s="1"/>
      <c r="B1899" s="1"/>
      <c r="C1899" s="1"/>
      <c r="D1899" s="1"/>
      <c r="E1899" s="1"/>
    </row>
    <row r="1900" spans="1:5" x14ac:dyDescent="0.2">
      <c r="A1900" s="1"/>
      <c r="B1900" s="1"/>
      <c r="C1900" s="1"/>
      <c r="D1900" s="1"/>
      <c r="E1900" s="1"/>
    </row>
    <row r="1901" spans="1:5" x14ac:dyDescent="0.2">
      <c r="A1901" s="1"/>
      <c r="B1901" s="1"/>
      <c r="C1901" s="1"/>
      <c r="D1901" s="1"/>
      <c r="E1901" s="1"/>
    </row>
    <row r="1902" spans="1:5" x14ac:dyDescent="0.2">
      <c r="A1902" s="1"/>
      <c r="B1902" s="1"/>
      <c r="C1902" s="1"/>
      <c r="D1902" s="1"/>
      <c r="E1902" s="1"/>
    </row>
    <row r="1903" spans="1:5" x14ac:dyDescent="0.2">
      <c r="A1903" s="1"/>
      <c r="B1903" s="1"/>
      <c r="C1903" s="1"/>
      <c r="D1903" s="1"/>
      <c r="E1903" s="1"/>
    </row>
    <row r="1904" spans="1:5" x14ac:dyDescent="0.2">
      <c r="A1904" s="1"/>
      <c r="B1904" s="1"/>
      <c r="C1904" s="1"/>
      <c r="D1904" s="1"/>
      <c r="E1904" s="1"/>
    </row>
    <row r="1905" spans="1:5" x14ac:dyDescent="0.2">
      <c r="A1905" s="1"/>
      <c r="B1905" s="1"/>
      <c r="C1905" s="1"/>
      <c r="D1905" s="1"/>
      <c r="E1905" s="1"/>
    </row>
    <row r="1906" spans="1:5" x14ac:dyDescent="0.2">
      <c r="A1906" s="1"/>
      <c r="B1906" s="1"/>
      <c r="C1906" s="1"/>
      <c r="D1906" s="1"/>
      <c r="E1906" s="1"/>
    </row>
    <row r="1907" spans="1:5" x14ac:dyDescent="0.2">
      <c r="A1907" s="1"/>
      <c r="B1907" s="1"/>
      <c r="C1907" s="1"/>
      <c r="D1907" s="1"/>
      <c r="E1907" s="1"/>
    </row>
    <row r="1908" spans="1:5" x14ac:dyDescent="0.2">
      <c r="A1908" s="1"/>
      <c r="B1908" s="1"/>
      <c r="C1908" s="1"/>
      <c r="D1908" s="1"/>
      <c r="E1908" s="1"/>
    </row>
    <row r="1909" spans="1:5" x14ac:dyDescent="0.2">
      <c r="A1909" s="1"/>
      <c r="B1909" s="1"/>
      <c r="C1909" s="1"/>
      <c r="D1909" s="1"/>
      <c r="E1909" s="1"/>
    </row>
    <row r="1910" spans="1:5" x14ac:dyDescent="0.2">
      <c r="A1910" s="1"/>
      <c r="B1910" s="1"/>
      <c r="C1910" s="1"/>
      <c r="D1910" s="1"/>
      <c r="E1910" s="1"/>
    </row>
    <row r="1911" spans="1:5" x14ac:dyDescent="0.2">
      <c r="A1911" s="1"/>
      <c r="B1911" s="1"/>
      <c r="C1911" s="1"/>
      <c r="D1911" s="1"/>
      <c r="E1911" s="1"/>
    </row>
    <row r="1912" spans="1:5" x14ac:dyDescent="0.2">
      <c r="A1912" s="1"/>
      <c r="B1912" s="1"/>
      <c r="C1912" s="1"/>
      <c r="D1912" s="1"/>
      <c r="E1912" s="1"/>
    </row>
    <row r="1913" spans="1:5" x14ac:dyDescent="0.2">
      <c r="A1913" s="1"/>
      <c r="B1913" s="1"/>
      <c r="C1913" s="1"/>
      <c r="D1913" s="1"/>
      <c r="E1913" s="1"/>
    </row>
    <row r="1914" spans="1:5" x14ac:dyDescent="0.2">
      <c r="A1914" s="1"/>
      <c r="B1914" s="1"/>
      <c r="C1914" s="1"/>
      <c r="D1914" s="1"/>
      <c r="E1914" s="1"/>
    </row>
    <row r="1915" spans="1:5" x14ac:dyDescent="0.2">
      <c r="A1915" s="1"/>
      <c r="B1915" s="1"/>
      <c r="C1915" s="1"/>
      <c r="D1915" s="1"/>
      <c r="E1915" s="1"/>
    </row>
    <row r="1916" spans="1:5" x14ac:dyDescent="0.2">
      <c r="A1916" s="1"/>
      <c r="B1916" s="1"/>
      <c r="C1916" s="1"/>
      <c r="D1916" s="1"/>
      <c r="E1916" s="1"/>
    </row>
    <row r="1917" spans="1:5" x14ac:dyDescent="0.2">
      <c r="A1917" s="1"/>
      <c r="B1917" s="1"/>
      <c r="C1917" s="1"/>
      <c r="D1917" s="1"/>
      <c r="E1917" s="1"/>
    </row>
    <row r="1918" spans="1:5" x14ac:dyDescent="0.2">
      <c r="A1918" s="1"/>
      <c r="B1918" s="1"/>
      <c r="C1918" s="1"/>
      <c r="D1918" s="1"/>
      <c r="E1918" s="1"/>
    </row>
    <row r="1919" spans="1:5" x14ac:dyDescent="0.2">
      <c r="A1919" s="1"/>
      <c r="B1919" s="1"/>
      <c r="C1919" s="1"/>
      <c r="D1919" s="1"/>
      <c r="E1919" s="1"/>
    </row>
    <row r="1920" spans="1:5" x14ac:dyDescent="0.2">
      <c r="A1920" s="1"/>
      <c r="B1920" s="1"/>
      <c r="C1920" s="1"/>
      <c r="D1920" s="1"/>
      <c r="E1920" s="1"/>
    </row>
    <row r="1921" spans="1:5" x14ac:dyDescent="0.2">
      <c r="A1921" s="1"/>
      <c r="B1921" s="1"/>
      <c r="C1921" s="1"/>
      <c r="D1921" s="1"/>
      <c r="E1921" s="1"/>
    </row>
    <row r="1922" spans="1:5" x14ac:dyDescent="0.2">
      <c r="A1922" s="1"/>
      <c r="B1922" s="1"/>
      <c r="C1922" s="1"/>
      <c r="D1922" s="1"/>
      <c r="E1922" s="1"/>
    </row>
    <row r="1923" spans="1:5" x14ac:dyDescent="0.2">
      <c r="A1923" s="1"/>
      <c r="B1923" s="1"/>
      <c r="C1923" s="1"/>
      <c r="D1923" s="1"/>
      <c r="E1923" s="1"/>
    </row>
    <row r="1924" spans="1:5" x14ac:dyDescent="0.2">
      <c r="A1924" s="1"/>
      <c r="B1924" s="1"/>
      <c r="C1924" s="1"/>
      <c r="D1924" s="1"/>
      <c r="E1924" s="1"/>
    </row>
    <row r="1925" spans="1:5" x14ac:dyDescent="0.2">
      <c r="A1925" s="1"/>
      <c r="B1925" s="1"/>
      <c r="C1925" s="1"/>
      <c r="D1925" s="1"/>
      <c r="E1925" s="1"/>
    </row>
    <row r="1926" spans="1:5" x14ac:dyDescent="0.2">
      <c r="A1926" s="1"/>
      <c r="B1926" s="1"/>
      <c r="C1926" s="1"/>
      <c r="D1926" s="1"/>
      <c r="E1926" s="1"/>
    </row>
    <row r="1927" spans="1:5" x14ac:dyDescent="0.2">
      <c r="A1927" s="1"/>
      <c r="B1927" s="1"/>
      <c r="C1927" s="1"/>
      <c r="D1927" s="1"/>
      <c r="E1927" s="1"/>
    </row>
    <row r="1928" spans="1:5" x14ac:dyDescent="0.2">
      <c r="A1928" s="1"/>
      <c r="B1928" s="1"/>
      <c r="C1928" s="1"/>
      <c r="D1928" s="1"/>
      <c r="E1928" s="1"/>
    </row>
    <row r="1929" spans="1:5" x14ac:dyDescent="0.2">
      <c r="A1929" s="1"/>
      <c r="B1929" s="1"/>
      <c r="C1929" s="1"/>
      <c r="D1929" s="1"/>
      <c r="E1929" s="1"/>
    </row>
    <row r="1930" spans="1:5" x14ac:dyDescent="0.2">
      <c r="A1930" s="1"/>
      <c r="B1930" s="1"/>
      <c r="C1930" s="1"/>
      <c r="D1930" s="1"/>
      <c r="E1930" s="1"/>
    </row>
    <row r="1931" spans="1:5" x14ac:dyDescent="0.2">
      <c r="A1931" s="1"/>
      <c r="B1931" s="1"/>
      <c r="C1931" s="1"/>
      <c r="D1931" s="1"/>
      <c r="E1931" s="1"/>
    </row>
    <row r="1932" spans="1:5" x14ac:dyDescent="0.2">
      <c r="A1932" s="1"/>
      <c r="B1932" s="1"/>
      <c r="C1932" s="1"/>
      <c r="D1932" s="1"/>
      <c r="E1932" s="1"/>
    </row>
    <row r="1933" spans="1:5" x14ac:dyDescent="0.2">
      <c r="A1933" s="1"/>
      <c r="B1933" s="1"/>
      <c r="C1933" s="1"/>
      <c r="D1933" s="1"/>
      <c r="E1933" s="1"/>
    </row>
    <row r="1934" spans="1:5" x14ac:dyDescent="0.2">
      <c r="A1934" s="1"/>
      <c r="B1934" s="1"/>
      <c r="C1934" s="1"/>
      <c r="D1934" s="1"/>
      <c r="E1934" s="1"/>
    </row>
    <row r="1935" spans="1:5" x14ac:dyDescent="0.2">
      <c r="A1935" s="1"/>
      <c r="B1935" s="1"/>
      <c r="C1935" s="1"/>
      <c r="D1935" s="1"/>
      <c r="E1935" s="1"/>
    </row>
    <row r="1936" spans="1:5" x14ac:dyDescent="0.2">
      <c r="A1936" s="1"/>
      <c r="B1936" s="1"/>
      <c r="C1936" s="1"/>
      <c r="D1936" s="1"/>
      <c r="E1936" s="1"/>
    </row>
    <row r="1937" spans="1:5" x14ac:dyDescent="0.2">
      <c r="A1937" s="1"/>
      <c r="B1937" s="1"/>
      <c r="C1937" s="1"/>
      <c r="D1937" s="1"/>
      <c r="E1937" s="1"/>
    </row>
    <row r="1938" spans="1:5" x14ac:dyDescent="0.2">
      <c r="A1938" s="1"/>
      <c r="B1938" s="1"/>
      <c r="C1938" s="1"/>
      <c r="D1938" s="1"/>
      <c r="E1938" s="1"/>
    </row>
    <row r="1939" spans="1:5" x14ac:dyDescent="0.2">
      <c r="A1939" s="1"/>
      <c r="B1939" s="1"/>
      <c r="C1939" s="1"/>
      <c r="D1939" s="1"/>
      <c r="E1939" s="1"/>
    </row>
    <row r="1940" spans="1:5" x14ac:dyDescent="0.2">
      <c r="A1940" s="1"/>
      <c r="B1940" s="1"/>
      <c r="C1940" s="1"/>
      <c r="D1940" s="1"/>
      <c r="E1940" s="1"/>
    </row>
    <row r="1941" spans="1:5" x14ac:dyDescent="0.2">
      <c r="A1941" s="1"/>
      <c r="B1941" s="1"/>
      <c r="C1941" s="1"/>
      <c r="D1941" s="1"/>
      <c r="E1941" s="1"/>
    </row>
    <row r="1942" spans="1:5" x14ac:dyDescent="0.2">
      <c r="A1942" s="1"/>
      <c r="B1942" s="1"/>
      <c r="C1942" s="1"/>
      <c r="D1942" s="1"/>
      <c r="E1942" s="1"/>
    </row>
    <row r="1943" spans="1:5" x14ac:dyDescent="0.2">
      <c r="A1943" s="1"/>
      <c r="B1943" s="1"/>
      <c r="C1943" s="1"/>
      <c r="D1943" s="1"/>
      <c r="E1943" s="1"/>
    </row>
    <row r="1944" spans="1:5" x14ac:dyDescent="0.2">
      <c r="A1944" s="1"/>
      <c r="B1944" s="1"/>
      <c r="C1944" s="1"/>
      <c r="D1944" s="1"/>
      <c r="E1944" s="1"/>
    </row>
    <row r="1945" spans="1:5" x14ac:dyDescent="0.2">
      <c r="A1945" s="1"/>
      <c r="B1945" s="1"/>
      <c r="C1945" s="1"/>
      <c r="D1945" s="1"/>
      <c r="E1945" s="1"/>
    </row>
    <row r="1946" spans="1:5" x14ac:dyDescent="0.2">
      <c r="A1946" s="1"/>
      <c r="B1946" s="1"/>
      <c r="C1946" s="1"/>
      <c r="D1946" s="1"/>
      <c r="E1946" s="1"/>
    </row>
    <row r="1947" spans="1:5" x14ac:dyDescent="0.2">
      <c r="A1947" s="1"/>
      <c r="B1947" s="1"/>
      <c r="C1947" s="1"/>
      <c r="D1947" s="1"/>
      <c r="E1947" s="1"/>
    </row>
    <row r="1948" spans="1:5" x14ac:dyDescent="0.2">
      <c r="A1948" s="1"/>
      <c r="B1948" s="1"/>
      <c r="C1948" s="1"/>
      <c r="D1948" s="1"/>
      <c r="E1948" s="1"/>
    </row>
    <row r="1949" spans="1:5" x14ac:dyDescent="0.2">
      <c r="A1949" s="1"/>
      <c r="B1949" s="1"/>
      <c r="C1949" s="1"/>
      <c r="D1949" s="1"/>
      <c r="E1949" s="1"/>
    </row>
    <row r="1950" spans="1:5" x14ac:dyDescent="0.2">
      <c r="A1950" s="1"/>
      <c r="B1950" s="1"/>
      <c r="C1950" s="1"/>
      <c r="D1950" s="1"/>
      <c r="E1950" s="1"/>
    </row>
    <row r="1951" spans="1:5" x14ac:dyDescent="0.2">
      <c r="A1951" s="1"/>
      <c r="B1951" s="1"/>
      <c r="C1951" s="1"/>
      <c r="D1951" s="1"/>
      <c r="E1951" s="1"/>
    </row>
    <row r="1952" spans="1:5" x14ac:dyDescent="0.2">
      <c r="A1952" s="1"/>
      <c r="B1952" s="1"/>
      <c r="C1952" s="1"/>
      <c r="D1952" s="1"/>
      <c r="E1952" s="1"/>
    </row>
    <row r="1953" spans="1:5" x14ac:dyDescent="0.2">
      <c r="A1953" s="1"/>
      <c r="B1953" s="1"/>
      <c r="C1953" s="1"/>
      <c r="D1953" s="1"/>
      <c r="E1953" s="1"/>
    </row>
    <row r="1954" spans="1:5" x14ac:dyDescent="0.2">
      <c r="A1954" s="1"/>
      <c r="B1954" s="1"/>
      <c r="C1954" s="1"/>
      <c r="D1954" s="1"/>
      <c r="E1954" s="1"/>
    </row>
    <row r="1955" spans="1:5" x14ac:dyDescent="0.2">
      <c r="A1955" s="1"/>
      <c r="B1955" s="1"/>
      <c r="C1955" s="1"/>
      <c r="D1955" s="1"/>
      <c r="E1955" s="1"/>
    </row>
    <row r="1956" spans="1:5" x14ac:dyDescent="0.2">
      <c r="A1956" s="1"/>
      <c r="B1956" s="1"/>
      <c r="C1956" s="1"/>
      <c r="D1956" s="1"/>
      <c r="E1956" s="1"/>
    </row>
    <row r="1957" spans="1:5" x14ac:dyDescent="0.2">
      <c r="A1957" s="1"/>
      <c r="B1957" s="1"/>
      <c r="C1957" s="1"/>
      <c r="D1957" s="1"/>
      <c r="E1957" s="1"/>
    </row>
    <row r="1958" spans="1:5" x14ac:dyDescent="0.2">
      <c r="A1958" s="1"/>
      <c r="B1958" s="1"/>
      <c r="C1958" s="1"/>
      <c r="D1958" s="1"/>
      <c r="E1958" s="1"/>
    </row>
    <row r="1959" spans="1:5" x14ac:dyDescent="0.2">
      <c r="A1959" s="1"/>
      <c r="B1959" s="1"/>
      <c r="C1959" s="1"/>
      <c r="D1959" s="1"/>
      <c r="E1959" s="1"/>
    </row>
    <row r="1960" spans="1:5" x14ac:dyDescent="0.2">
      <c r="A1960" s="1"/>
      <c r="B1960" s="1"/>
      <c r="C1960" s="1"/>
      <c r="D1960" s="1"/>
      <c r="E1960" s="1"/>
    </row>
    <row r="1961" spans="1:5" x14ac:dyDescent="0.2">
      <c r="A1961" s="1"/>
      <c r="B1961" s="1"/>
      <c r="C1961" s="1"/>
      <c r="D1961" s="1"/>
      <c r="E1961" s="1"/>
    </row>
    <row r="1962" spans="1:5" x14ac:dyDescent="0.2">
      <c r="A1962" s="1"/>
      <c r="B1962" s="1"/>
      <c r="C1962" s="1"/>
      <c r="D1962" s="1"/>
      <c r="E1962" s="1"/>
    </row>
    <row r="1963" spans="1:5" x14ac:dyDescent="0.2">
      <c r="A1963" s="1"/>
      <c r="B1963" s="1"/>
      <c r="C1963" s="1"/>
      <c r="D1963" s="1"/>
      <c r="E1963" s="1"/>
    </row>
    <row r="1964" spans="1:5" x14ac:dyDescent="0.2">
      <c r="A1964" s="1"/>
      <c r="B1964" s="1"/>
      <c r="C1964" s="1"/>
      <c r="D1964" s="1"/>
      <c r="E1964" s="1"/>
    </row>
    <row r="1965" spans="1:5" x14ac:dyDescent="0.2">
      <c r="A1965" s="1"/>
      <c r="B1965" s="1"/>
      <c r="C1965" s="1"/>
      <c r="D1965" s="1"/>
      <c r="E1965" s="1"/>
    </row>
    <row r="1966" spans="1:5" x14ac:dyDescent="0.2">
      <c r="A1966" s="1"/>
      <c r="B1966" s="1"/>
      <c r="C1966" s="1"/>
      <c r="D1966" s="1"/>
      <c r="E1966" s="1"/>
    </row>
    <row r="1967" spans="1:5" x14ac:dyDescent="0.2">
      <c r="A1967" s="1"/>
      <c r="B1967" s="1"/>
      <c r="C1967" s="1"/>
      <c r="D1967" s="1"/>
      <c r="E1967" s="1"/>
    </row>
    <row r="1968" spans="1:5" x14ac:dyDescent="0.2">
      <c r="A1968" s="1"/>
      <c r="B1968" s="1"/>
      <c r="C1968" s="1"/>
      <c r="D1968" s="1"/>
      <c r="E1968" s="1"/>
    </row>
    <row r="1969" spans="1:5" x14ac:dyDescent="0.2">
      <c r="A1969" s="1"/>
      <c r="B1969" s="1"/>
      <c r="C1969" s="1"/>
      <c r="D1969" s="1"/>
      <c r="E1969" s="1"/>
    </row>
    <row r="1970" spans="1:5" x14ac:dyDescent="0.2">
      <c r="A1970" s="1"/>
      <c r="B1970" s="1"/>
      <c r="C1970" s="1"/>
      <c r="D1970" s="1"/>
      <c r="E1970" s="1"/>
    </row>
    <row r="1971" spans="1:5" x14ac:dyDescent="0.2">
      <c r="A1971" s="1"/>
      <c r="B1971" s="1"/>
      <c r="C1971" s="1"/>
      <c r="D1971" s="1"/>
      <c r="E1971" s="1"/>
    </row>
    <row r="1972" spans="1:5" x14ac:dyDescent="0.2">
      <c r="A1972" s="1"/>
      <c r="B1972" s="1"/>
      <c r="C1972" s="1"/>
      <c r="D1972" s="1"/>
      <c r="E1972" s="1"/>
    </row>
    <row r="1973" spans="1:5" x14ac:dyDescent="0.2">
      <c r="A1973" s="1"/>
      <c r="B1973" s="1"/>
      <c r="C1973" s="1"/>
      <c r="D1973" s="1"/>
      <c r="E1973" s="1"/>
    </row>
    <row r="1974" spans="1:5" x14ac:dyDescent="0.2">
      <c r="A1974" s="1"/>
      <c r="B1974" s="1"/>
      <c r="C1974" s="1"/>
      <c r="D1974" s="1"/>
      <c r="E1974" s="1"/>
    </row>
    <row r="1975" spans="1:5" x14ac:dyDescent="0.2">
      <c r="A1975" s="1"/>
      <c r="B1975" s="1"/>
      <c r="C1975" s="1"/>
      <c r="D1975" s="1"/>
      <c r="E1975" s="1"/>
    </row>
    <row r="1976" spans="1:5" x14ac:dyDescent="0.2">
      <c r="A1976" s="1"/>
      <c r="B1976" s="1"/>
      <c r="C1976" s="1"/>
      <c r="D1976" s="1"/>
      <c r="E1976" s="1"/>
    </row>
    <row r="1977" spans="1:5" x14ac:dyDescent="0.2">
      <c r="A1977" s="1"/>
      <c r="B1977" s="1"/>
      <c r="C1977" s="1"/>
      <c r="D1977" s="1"/>
      <c r="E1977" s="1"/>
    </row>
    <row r="1978" spans="1:5" x14ac:dyDescent="0.2">
      <c r="A1978" s="1"/>
      <c r="B1978" s="1"/>
      <c r="C1978" s="1"/>
      <c r="D1978" s="1"/>
      <c r="E1978" s="1"/>
    </row>
    <row r="1979" spans="1:5" x14ac:dyDescent="0.2">
      <c r="A1979" s="1"/>
      <c r="B1979" s="1"/>
      <c r="C1979" s="1"/>
      <c r="D1979" s="1"/>
      <c r="E1979" s="1"/>
    </row>
    <row r="1980" spans="1:5" x14ac:dyDescent="0.2">
      <c r="A1980" s="1"/>
      <c r="B1980" s="1"/>
      <c r="C1980" s="1"/>
      <c r="D1980" s="1"/>
      <c r="E1980" s="1"/>
    </row>
    <row r="1981" spans="1:5" x14ac:dyDescent="0.2">
      <c r="A1981" s="1"/>
      <c r="B1981" s="1"/>
      <c r="C1981" s="1"/>
      <c r="D1981" s="1"/>
      <c r="E1981" s="1"/>
    </row>
    <row r="1982" spans="1:5" x14ac:dyDescent="0.2">
      <c r="A1982" s="1"/>
      <c r="B1982" s="1"/>
      <c r="C1982" s="1"/>
      <c r="D1982" s="1"/>
      <c r="E1982" s="1"/>
    </row>
    <row r="1983" spans="1:5" x14ac:dyDescent="0.2">
      <c r="A1983" s="1"/>
      <c r="B1983" s="1"/>
      <c r="C1983" s="1"/>
      <c r="D1983" s="1"/>
      <c r="E1983" s="1"/>
    </row>
    <row r="1984" spans="1:5" x14ac:dyDescent="0.2">
      <c r="A1984" s="1"/>
      <c r="B1984" s="1"/>
      <c r="C1984" s="1"/>
      <c r="D1984" s="1"/>
      <c r="E1984" s="1"/>
    </row>
    <row r="1985" spans="1:5" x14ac:dyDescent="0.2">
      <c r="A1985" s="1"/>
      <c r="B1985" s="1"/>
      <c r="C1985" s="1"/>
      <c r="D1985" s="1"/>
      <c r="E1985" s="1"/>
    </row>
    <row r="1986" spans="1:5" x14ac:dyDescent="0.2">
      <c r="A1986" s="1"/>
      <c r="B1986" s="1"/>
      <c r="C1986" s="1"/>
      <c r="D1986" s="1"/>
      <c r="E1986" s="1"/>
    </row>
    <row r="1987" spans="1:5" x14ac:dyDescent="0.2">
      <c r="A1987" s="1"/>
      <c r="B1987" s="1"/>
      <c r="C1987" s="1"/>
      <c r="D1987" s="1"/>
      <c r="E1987" s="1"/>
    </row>
    <row r="1988" spans="1:5" x14ac:dyDescent="0.2">
      <c r="A1988" s="1"/>
      <c r="B1988" s="1"/>
      <c r="C1988" s="1"/>
      <c r="D1988" s="1"/>
      <c r="E1988" s="1"/>
    </row>
    <row r="1989" spans="1:5" x14ac:dyDescent="0.2">
      <c r="A1989" s="1"/>
      <c r="B1989" s="1"/>
      <c r="C1989" s="1"/>
      <c r="D1989" s="1"/>
      <c r="E1989" s="1"/>
    </row>
    <row r="1990" spans="1:5" x14ac:dyDescent="0.2">
      <c r="A1990" s="1"/>
      <c r="B1990" s="1"/>
      <c r="C1990" s="1"/>
      <c r="D1990" s="1"/>
      <c r="E1990" s="1"/>
    </row>
    <row r="1991" spans="1:5" x14ac:dyDescent="0.2">
      <c r="A1991" s="1"/>
      <c r="B1991" s="1"/>
      <c r="C1991" s="1"/>
      <c r="D1991" s="1"/>
      <c r="E1991" s="1"/>
    </row>
    <row r="1992" spans="1:5" x14ac:dyDescent="0.2">
      <c r="A1992" s="1"/>
      <c r="B1992" s="1"/>
      <c r="C1992" s="1"/>
      <c r="D1992" s="1"/>
      <c r="E1992" s="1"/>
    </row>
    <row r="1993" spans="1:5" x14ac:dyDescent="0.2">
      <c r="A1993" s="1"/>
      <c r="B1993" s="1"/>
      <c r="C1993" s="1"/>
      <c r="D1993" s="1"/>
      <c r="E1993" s="1"/>
    </row>
    <row r="1994" spans="1:5" x14ac:dyDescent="0.2">
      <c r="A1994" s="1"/>
      <c r="B1994" s="1"/>
      <c r="C1994" s="1"/>
      <c r="D1994" s="1"/>
      <c r="E1994" s="1"/>
    </row>
    <row r="1995" spans="1:5" x14ac:dyDescent="0.2">
      <c r="A1995" s="1"/>
      <c r="B1995" s="1"/>
      <c r="C1995" s="1"/>
      <c r="D1995" s="1"/>
      <c r="E1995" s="1"/>
    </row>
    <row r="1996" spans="1:5" x14ac:dyDescent="0.2">
      <c r="A1996" s="1"/>
      <c r="B1996" s="1"/>
      <c r="C1996" s="1"/>
      <c r="D1996" s="1"/>
      <c r="E1996" s="1"/>
    </row>
    <row r="1997" spans="1:5" x14ac:dyDescent="0.2">
      <c r="A1997" s="1"/>
      <c r="B1997" s="1"/>
      <c r="C1997" s="1"/>
      <c r="D1997" s="1"/>
      <c r="E1997" s="1"/>
    </row>
    <row r="1998" spans="1:5" x14ac:dyDescent="0.2">
      <c r="A1998" s="1"/>
      <c r="B1998" s="1"/>
      <c r="C1998" s="1"/>
      <c r="D1998" s="1"/>
      <c r="E1998" s="1"/>
    </row>
    <row r="1999" spans="1:5" x14ac:dyDescent="0.2">
      <c r="A1999" s="1"/>
      <c r="B1999" s="1"/>
      <c r="C1999" s="1"/>
      <c r="D1999" s="1"/>
      <c r="E1999" s="1"/>
    </row>
    <row r="2000" spans="1:5" x14ac:dyDescent="0.2">
      <c r="A2000" s="1"/>
      <c r="B2000" s="1"/>
      <c r="C2000" s="1"/>
      <c r="D2000" s="1"/>
      <c r="E2000" s="1"/>
    </row>
    <row r="2001" spans="1:5" x14ac:dyDescent="0.2">
      <c r="A2001" s="1"/>
      <c r="B2001" s="1"/>
      <c r="C2001" s="1"/>
      <c r="D2001" s="1"/>
      <c r="E2001" s="1"/>
    </row>
    <row r="2002" spans="1:5" x14ac:dyDescent="0.2">
      <c r="A2002" s="1"/>
      <c r="B2002" s="1"/>
      <c r="C2002" s="1"/>
      <c r="D2002" s="1"/>
      <c r="E2002" s="1"/>
    </row>
    <row r="2003" spans="1:5" x14ac:dyDescent="0.2">
      <c r="A2003" s="1"/>
      <c r="B2003" s="1"/>
      <c r="C2003" s="1"/>
      <c r="D2003" s="1"/>
      <c r="E2003" s="1"/>
    </row>
    <row r="2004" spans="1:5" x14ac:dyDescent="0.2">
      <c r="A2004" s="1"/>
      <c r="B2004" s="1"/>
      <c r="C2004" s="1"/>
      <c r="D2004" s="1"/>
      <c r="E2004" s="1"/>
    </row>
    <row r="2005" spans="1:5" x14ac:dyDescent="0.2">
      <c r="A2005" s="1"/>
      <c r="B2005" s="1"/>
      <c r="C2005" s="1"/>
      <c r="D2005" s="1"/>
      <c r="E2005" s="1"/>
    </row>
    <row r="2006" spans="1:5" x14ac:dyDescent="0.2">
      <c r="A2006" s="1"/>
      <c r="B2006" s="1"/>
      <c r="C2006" s="1"/>
      <c r="D2006" s="1"/>
      <c r="E2006" s="1"/>
    </row>
    <row r="2007" spans="1:5" x14ac:dyDescent="0.2">
      <c r="A2007" s="1"/>
      <c r="B2007" s="1"/>
      <c r="C2007" s="1"/>
      <c r="D2007" s="1"/>
      <c r="E2007" s="1"/>
    </row>
    <row r="2008" spans="1:5" x14ac:dyDescent="0.2">
      <c r="A2008" s="1"/>
      <c r="B2008" s="1"/>
      <c r="C2008" s="1"/>
      <c r="D2008" s="1"/>
      <c r="E2008" s="1"/>
    </row>
    <row r="2009" spans="1:5" x14ac:dyDescent="0.2">
      <c r="A2009" s="1"/>
      <c r="B2009" s="1"/>
      <c r="C2009" s="1"/>
      <c r="D2009" s="1"/>
      <c r="E2009" s="1"/>
    </row>
    <row r="2010" spans="1:5" x14ac:dyDescent="0.2">
      <c r="A2010" s="1"/>
      <c r="B2010" s="1"/>
      <c r="C2010" s="1"/>
      <c r="D2010" s="1"/>
      <c r="E2010" s="1"/>
    </row>
    <row r="2011" spans="1:5" x14ac:dyDescent="0.2">
      <c r="A2011" s="1"/>
      <c r="B2011" s="1"/>
      <c r="C2011" s="1"/>
      <c r="D2011" s="1"/>
      <c r="E2011" s="1"/>
    </row>
    <row r="2012" spans="1:5" x14ac:dyDescent="0.2">
      <c r="A2012" s="1"/>
      <c r="B2012" s="1"/>
      <c r="C2012" s="1"/>
      <c r="D2012" s="1"/>
      <c r="E2012" s="1"/>
    </row>
    <row r="2013" spans="1:5" x14ac:dyDescent="0.2">
      <c r="A2013" s="1"/>
      <c r="B2013" s="1"/>
      <c r="C2013" s="1"/>
      <c r="D2013" s="1"/>
      <c r="E2013" s="1"/>
    </row>
    <row r="2014" spans="1:5" x14ac:dyDescent="0.2">
      <c r="A2014" s="1"/>
      <c r="B2014" s="1"/>
      <c r="C2014" s="1"/>
      <c r="D2014" s="1"/>
      <c r="E2014" s="1"/>
    </row>
    <row r="2015" spans="1:5" x14ac:dyDescent="0.2">
      <c r="A2015" s="1"/>
      <c r="B2015" s="1"/>
      <c r="C2015" s="1"/>
      <c r="D2015" s="1"/>
      <c r="E2015" s="1"/>
    </row>
    <row r="2016" spans="1:5" x14ac:dyDescent="0.2">
      <c r="A2016" s="1"/>
      <c r="B2016" s="1"/>
      <c r="C2016" s="1"/>
      <c r="D2016" s="1"/>
      <c r="E2016" s="1"/>
    </row>
    <row r="2017" spans="1:5" x14ac:dyDescent="0.2">
      <c r="A2017" s="1"/>
      <c r="B2017" s="1"/>
      <c r="C2017" s="1"/>
      <c r="D2017" s="1"/>
      <c r="E2017" s="1"/>
    </row>
    <row r="2018" spans="1:5" x14ac:dyDescent="0.2">
      <c r="A2018" s="1"/>
      <c r="B2018" s="1"/>
      <c r="C2018" s="1"/>
      <c r="D2018" s="1"/>
      <c r="E2018" s="1"/>
    </row>
    <row r="2019" spans="1:5" x14ac:dyDescent="0.2">
      <c r="A2019" s="1"/>
      <c r="B2019" s="1"/>
      <c r="C2019" s="1"/>
      <c r="D2019" s="1"/>
      <c r="E2019" s="1"/>
    </row>
    <row r="2020" spans="1:5" x14ac:dyDescent="0.2">
      <c r="A2020" s="1"/>
      <c r="B2020" s="1"/>
      <c r="C2020" s="1"/>
      <c r="D2020" s="1"/>
      <c r="E2020" s="1"/>
    </row>
    <row r="2021" spans="1:5" x14ac:dyDescent="0.2">
      <c r="A2021" s="1"/>
      <c r="B2021" s="1"/>
      <c r="C2021" s="1"/>
      <c r="D2021" s="1"/>
      <c r="E2021" s="1"/>
    </row>
    <row r="2022" spans="1:5" x14ac:dyDescent="0.2">
      <c r="A2022" s="1"/>
      <c r="B2022" s="1"/>
      <c r="C2022" s="1"/>
      <c r="D2022" s="1"/>
      <c r="E2022" s="1"/>
    </row>
    <row r="2023" spans="1:5" x14ac:dyDescent="0.2">
      <c r="A2023" s="1"/>
      <c r="B2023" s="1"/>
      <c r="C2023" s="1"/>
      <c r="D2023" s="1"/>
      <c r="E2023" s="1"/>
    </row>
    <row r="2024" spans="1:5" x14ac:dyDescent="0.2">
      <c r="A2024" s="1"/>
      <c r="B2024" s="1"/>
      <c r="C2024" s="1"/>
      <c r="D2024" s="1"/>
      <c r="E2024" s="1"/>
    </row>
    <row r="2025" spans="1:5" x14ac:dyDescent="0.2">
      <c r="A2025" s="1"/>
      <c r="B2025" s="1"/>
      <c r="C2025" s="1"/>
      <c r="D2025" s="1"/>
      <c r="E2025" s="1"/>
    </row>
    <row r="2026" spans="1:5" x14ac:dyDescent="0.2">
      <c r="A2026" s="1"/>
      <c r="B2026" s="1"/>
      <c r="C2026" s="1"/>
      <c r="D2026" s="1"/>
      <c r="E2026" s="1"/>
    </row>
    <row r="2027" spans="1:5" x14ac:dyDescent="0.2">
      <c r="A2027" s="1"/>
      <c r="B2027" s="1"/>
      <c r="C2027" s="1"/>
      <c r="D2027" s="1"/>
      <c r="E2027" s="1"/>
    </row>
    <row r="2028" spans="1:5" x14ac:dyDescent="0.2">
      <c r="A2028" s="1"/>
      <c r="B2028" s="1"/>
      <c r="C2028" s="1"/>
      <c r="D2028" s="1"/>
      <c r="E2028" s="1"/>
    </row>
    <row r="2029" spans="1:5" x14ac:dyDescent="0.2">
      <c r="A2029" s="1"/>
      <c r="B2029" s="1"/>
      <c r="C2029" s="1"/>
      <c r="D2029" s="1"/>
      <c r="E2029" s="1"/>
    </row>
    <row r="2030" spans="1:5" x14ac:dyDescent="0.2">
      <c r="A2030" s="1"/>
      <c r="B2030" s="1"/>
      <c r="C2030" s="1"/>
      <c r="D2030" s="1"/>
      <c r="E2030" s="1"/>
    </row>
    <row r="2031" spans="1:5" x14ac:dyDescent="0.2">
      <c r="A2031" s="1"/>
      <c r="B2031" s="1"/>
      <c r="C2031" s="1"/>
      <c r="D2031" s="1"/>
      <c r="E2031" s="1"/>
    </row>
    <row r="2032" spans="1:5" x14ac:dyDescent="0.2">
      <c r="A2032" s="1"/>
      <c r="B2032" s="1"/>
      <c r="C2032" s="1"/>
      <c r="D2032" s="1"/>
      <c r="E2032" s="1"/>
    </row>
    <row r="2033" spans="1:5" x14ac:dyDescent="0.2">
      <c r="A2033" s="1"/>
      <c r="B2033" s="1"/>
      <c r="C2033" s="1"/>
      <c r="D2033" s="1"/>
      <c r="E2033" s="1"/>
    </row>
    <row r="2034" spans="1:5" x14ac:dyDescent="0.2">
      <c r="A2034" s="1"/>
      <c r="B2034" s="1"/>
      <c r="C2034" s="1"/>
      <c r="D2034" s="1"/>
      <c r="E2034" s="1"/>
    </row>
    <row r="2035" spans="1:5" x14ac:dyDescent="0.2">
      <c r="A2035" s="1"/>
      <c r="B2035" s="1"/>
      <c r="C2035" s="1"/>
      <c r="D2035" s="1"/>
      <c r="E2035" s="1"/>
    </row>
    <row r="2036" spans="1:5" x14ac:dyDescent="0.2">
      <c r="A2036" s="1"/>
      <c r="B2036" s="1"/>
      <c r="C2036" s="1"/>
      <c r="D2036" s="1"/>
      <c r="E2036" s="1"/>
    </row>
    <row r="2037" spans="1:5" x14ac:dyDescent="0.2">
      <c r="A2037" s="1"/>
      <c r="B2037" s="1"/>
      <c r="C2037" s="1"/>
      <c r="D2037" s="1"/>
      <c r="E2037" s="1"/>
    </row>
    <row r="2038" spans="1:5" x14ac:dyDescent="0.2">
      <c r="A2038" s="1"/>
      <c r="B2038" s="1"/>
      <c r="C2038" s="1"/>
      <c r="D2038" s="1"/>
      <c r="E2038" s="1"/>
    </row>
    <row r="2039" spans="1:5" x14ac:dyDescent="0.2">
      <c r="A2039" s="1"/>
      <c r="B2039" s="1"/>
      <c r="C2039" s="1"/>
      <c r="D2039" s="1"/>
      <c r="E2039" s="1"/>
    </row>
    <row r="2040" spans="1:5" x14ac:dyDescent="0.2">
      <c r="A2040" s="1"/>
      <c r="B2040" s="1"/>
      <c r="C2040" s="1"/>
      <c r="D2040" s="1"/>
      <c r="E2040" s="1"/>
    </row>
    <row r="2041" spans="1:5" x14ac:dyDescent="0.2">
      <c r="A2041" s="1"/>
      <c r="B2041" s="1"/>
      <c r="C2041" s="1"/>
      <c r="D2041" s="1"/>
      <c r="E2041" s="1"/>
    </row>
    <row r="2042" spans="1:5" x14ac:dyDescent="0.2">
      <c r="A2042" s="1"/>
      <c r="B2042" s="1"/>
      <c r="C2042" s="1"/>
      <c r="D2042" s="1"/>
      <c r="E2042" s="1"/>
    </row>
    <row r="2043" spans="1:5" x14ac:dyDescent="0.2">
      <c r="A2043" s="1"/>
      <c r="B2043" s="1"/>
      <c r="C2043" s="1"/>
      <c r="D2043" s="1"/>
      <c r="E2043" s="1"/>
    </row>
    <row r="2044" spans="1:5" x14ac:dyDescent="0.2">
      <c r="A2044" s="1"/>
      <c r="B2044" s="1"/>
      <c r="C2044" s="1"/>
      <c r="D2044" s="1"/>
      <c r="E2044" s="1"/>
    </row>
    <row r="2045" spans="1:5" x14ac:dyDescent="0.2">
      <c r="A2045" s="1"/>
      <c r="B2045" s="1"/>
      <c r="C2045" s="1"/>
      <c r="D2045" s="1"/>
      <c r="E2045" s="1"/>
    </row>
    <row r="2046" spans="1:5" x14ac:dyDescent="0.2">
      <c r="A2046" s="1"/>
      <c r="B2046" s="1"/>
      <c r="C2046" s="1"/>
      <c r="D2046" s="1"/>
      <c r="E2046" s="1"/>
    </row>
    <row r="2047" spans="1:5" x14ac:dyDescent="0.2">
      <c r="A2047" s="1"/>
      <c r="B2047" s="1"/>
      <c r="C2047" s="1"/>
      <c r="D2047" s="1"/>
      <c r="E2047" s="1"/>
    </row>
    <row r="2048" spans="1:5" x14ac:dyDescent="0.2">
      <c r="A2048" s="1"/>
      <c r="B2048" s="1"/>
      <c r="C2048" s="1"/>
      <c r="D2048" s="1"/>
      <c r="E2048" s="1"/>
    </row>
    <row r="2049" spans="1:5" x14ac:dyDescent="0.2">
      <c r="A2049" s="1"/>
      <c r="B2049" s="1"/>
      <c r="C2049" s="1"/>
      <c r="D2049" s="1"/>
      <c r="E2049" s="1"/>
    </row>
    <row r="2050" spans="1:5" x14ac:dyDescent="0.2">
      <c r="A2050" s="1"/>
      <c r="B2050" s="1"/>
      <c r="C2050" s="1"/>
      <c r="D2050" s="1"/>
      <c r="E2050" s="1"/>
    </row>
    <row r="2051" spans="1:5" x14ac:dyDescent="0.2">
      <c r="A2051" s="1"/>
      <c r="B2051" s="1"/>
      <c r="C2051" s="1"/>
      <c r="D2051" s="1"/>
      <c r="E2051" s="1"/>
    </row>
    <row r="2052" spans="1:5" x14ac:dyDescent="0.2">
      <c r="A2052" s="1"/>
      <c r="B2052" s="1"/>
      <c r="C2052" s="1"/>
      <c r="D2052" s="1"/>
      <c r="E2052" s="1"/>
    </row>
    <row r="2053" spans="1:5" x14ac:dyDescent="0.2">
      <c r="A2053" s="1"/>
      <c r="B2053" s="1"/>
      <c r="C2053" s="1"/>
      <c r="D2053" s="1"/>
      <c r="E2053" s="1"/>
    </row>
    <row r="2054" spans="1:5" x14ac:dyDescent="0.2">
      <c r="A2054" s="1"/>
      <c r="B2054" s="1"/>
      <c r="C2054" s="1"/>
      <c r="D2054" s="1"/>
      <c r="E2054" s="1"/>
    </row>
    <row r="2055" spans="1:5" x14ac:dyDescent="0.2">
      <c r="A2055" s="1"/>
      <c r="B2055" s="1"/>
      <c r="C2055" s="1"/>
      <c r="D2055" s="1"/>
      <c r="E2055" s="1"/>
    </row>
    <row r="2056" spans="1:5" x14ac:dyDescent="0.2">
      <c r="A2056" s="1"/>
      <c r="B2056" s="1"/>
      <c r="C2056" s="1"/>
      <c r="D2056" s="1"/>
      <c r="E2056" s="1"/>
    </row>
    <row r="2057" spans="1:5" x14ac:dyDescent="0.2">
      <c r="A2057" s="1"/>
      <c r="B2057" s="1"/>
      <c r="C2057" s="1"/>
      <c r="D2057" s="1"/>
      <c r="E2057" s="1"/>
    </row>
    <row r="2058" spans="1:5" x14ac:dyDescent="0.2">
      <c r="A2058" s="1"/>
      <c r="B2058" s="1"/>
      <c r="C2058" s="1"/>
      <c r="D2058" s="1"/>
      <c r="E2058" s="1"/>
    </row>
    <row r="2059" spans="1:5" x14ac:dyDescent="0.2">
      <c r="A2059" s="1"/>
      <c r="B2059" s="1"/>
      <c r="C2059" s="1"/>
      <c r="D2059" s="1"/>
      <c r="E2059" s="1"/>
    </row>
    <row r="2060" spans="1:5" x14ac:dyDescent="0.2">
      <c r="A2060" s="1"/>
      <c r="B2060" s="1"/>
      <c r="C2060" s="1"/>
      <c r="D2060" s="1"/>
      <c r="E2060" s="1"/>
    </row>
    <row r="2061" spans="1:5" x14ac:dyDescent="0.2">
      <c r="A2061" s="1"/>
      <c r="B2061" s="1"/>
      <c r="C2061" s="1"/>
      <c r="D2061" s="1"/>
      <c r="E2061" s="1"/>
    </row>
    <row r="2062" spans="1:5" x14ac:dyDescent="0.2">
      <c r="A2062" s="1"/>
      <c r="B2062" s="1"/>
      <c r="C2062" s="1"/>
      <c r="D2062" s="1"/>
      <c r="E2062" s="1"/>
    </row>
    <row r="2063" spans="1:5" x14ac:dyDescent="0.2">
      <c r="A2063" s="1"/>
      <c r="B2063" s="1"/>
      <c r="C2063" s="1"/>
      <c r="D2063" s="1"/>
      <c r="E2063" s="1"/>
    </row>
    <row r="2064" spans="1:5" x14ac:dyDescent="0.2">
      <c r="A2064" s="1"/>
      <c r="B2064" s="1"/>
      <c r="C2064" s="1"/>
      <c r="D2064" s="1"/>
      <c r="E2064" s="1"/>
    </row>
    <row r="2065" spans="1:5" x14ac:dyDescent="0.2">
      <c r="A2065" s="1"/>
      <c r="B2065" s="1"/>
      <c r="C2065" s="1"/>
      <c r="D2065" s="1"/>
      <c r="E2065" s="1"/>
    </row>
    <row r="2066" spans="1:5" x14ac:dyDescent="0.2">
      <c r="A2066" s="1"/>
      <c r="B2066" s="1"/>
      <c r="C2066" s="1"/>
      <c r="D2066" s="1"/>
      <c r="E2066" s="1"/>
    </row>
    <row r="2067" spans="1:5" x14ac:dyDescent="0.2">
      <c r="A2067" s="1"/>
      <c r="B2067" s="1"/>
      <c r="C2067" s="1"/>
      <c r="D2067" s="1"/>
      <c r="E2067" s="1"/>
    </row>
    <row r="2068" spans="1:5" x14ac:dyDescent="0.2">
      <c r="A2068" s="1"/>
      <c r="B2068" s="1"/>
      <c r="C2068" s="1"/>
      <c r="D2068" s="1"/>
      <c r="E2068" s="1"/>
    </row>
    <row r="2069" spans="1:5" x14ac:dyDescent="0.2">
      <c r="A2069" s="1"/>
      <c r="B2069" s="1"/>
      <c r="C2069" s="1"/>
      <c r="D2069" s="1"/>
      <c r="E2069" s="1"/>
    </row>
    <row r="2070" spans="1:5" x14ac:dyDescent="0.2">
      <c r="A2070" s="1"/>
      <c r="B2070" s="1"/>
      <c r="C2070" s="1"/>
      <c r="D2070" s="1"/>
      <c r="E2070" s="1"/>
    </row>
    <row r="2071" spans="1:5" x14ac:dyDescent="0.2">
      <c r="A2071" s="1"/>
      <c r="B2071" s="1"/>
      <c r="C2071" s="1"/>
      <c r="D2071" s="1"/>
      <c r="E2071" s="1"/>
    </row>
    <row r="2072" spans="1:5" x14ac:dyDescent="0.2">
      <c r="A2072" s="1"/>
      <c r="B2072" s="1"/>
      <c r="C2072" s="1"/>
      <c r="D2072" s="1"/>
      <c r="E2072" s="1"/>
    </row>
    <row r="2073" spans="1:5" x14ac:dyDescent="0.2">
      <c r="A2073" s="1"/>
      <c r="B2073" s="1"/>
      <c r="C2073" s="1"/>
      <c r="D2073" s="1"/>
      <c r="E2073" s="1"/>
    </row>
    <row r="2074" spans="1:5" x14ac:dyDescent="0.2">
      <c r="A2074" s="1"/>
      <c r="B2074" s="1"/>
      <c r="C2074" s="1"/>
      <c r="D2074" s="1"/>
      <c r="E2074" s="1"/>
    </row>
    <row r="2075" spans="1:5" x14ac:dyDescent="0.2">
      <c r="A2075" s="1"/>
      <c r="B2075" s="1"/>
      <c r="C2075" s="1"/>
      <c r="D2075" s="1"/>
      <c r="E2075" s="1"/>
    </row>
    <row r="2076" spans="1:5" x14ac:dyDescent="0.2">
      <c r="A2076" s="1"/>
      <c r="B2076" s="1"/>
      <c r="C2076" s="1"/>
      <c r="D2076" s="1"/>
      <c r="E2076" s="1"/>
    </row>
    <row r="2077" spans="1:5" x14ac:dyDescent="0.2">
      <c r="A2077" s="1"/>
      <c r="B2077" s="1"/>
      <c r="C2077" s="1"/>
      <c r="D2077" s="1"/>
      <c r="E2077" s="1"/>
    </row>
    <row r="2078" spans="1:5" x14ac:dyDescent="0.2">
      <c r="A2078" s="1"/>
      <c r="B2078" s="1"/>
      <c r="C2078" s="1"/>
      <c r="D2078" s="1"/>
      <c r="E2078" s="1"/>
    </row>
    <row r="2079" spans="1:5" x14ac:dyDescent="0.2">
      <c r="A2079" s="1"/>
      <c r="B2079" s="1"/>
      <c r="C2079" s="1"/>
      <c r="D2079" s="1"/>
      <c r="E2079" s="1"/>
    </row>
    <row r="2080" spans="1:5" x14ac:dyDescent="0.2">
      <c r="A2080" s="1"/>
      <c r="B2080" s="1"/>
      <c r="C2080" s="1"/>
      <c r="D2080" s="1"/>
      <c r="E2080" s="1"/>
    </row>
    <row r="2081" spans="1:5" x14ac:dyDescent="0.2">
      <c r="A2081" s="1"/>
      <c r="B2081" s="1"/>
      <c r="C2081" s="1"/>
      <c r="D2081" s="1"/>
      <c r="E2081" s="1"/>
    </row>
    <row r="2082" spans="1:5" x14ac:dyDescent="0.2">
      <c r="A2082" s="1"/>
      <c r="B2082" s="1"/>
      <c r="C2082" s="1"/>
      <c r="D2082" s="1"/>
      <c r="E2082" s="1"/>
    </row>
    <row r="2083" spans="1:5" x14ac:dyDescent="0.2">
      <c r="A2083" s="1"/>
      <c r="B2083" s="1"/>
      <c r="C2083" s="1"/>
      <c r="D2083" s="1"/>
      <c r="E2083" s="1"/>
    </row>
    <row r="2084" spans="1:5" x14ac:dyDescent="0.2">
      <c r="A2084" s="1"/>
      <c r="B2084" s="1"/>
      <c r="C2084" s="1"/>
      <c r="D2084" s="1"/>
      <c r="E2084" s="1"/>
    </row>
    <row r="2085" spans="1:5" x14ac:dyDescent="0.2">
      <c r="A2085" s="1"/>
      <c r="B2085" s="1"/>
      <c r="C2085" s="1"/>
      <c r="D2085" s="1"/>
      <c r="E2085" s="1"/>
    </row>
    <row r="2086" spans="1:5" x14ac:dyDescent="0.2">
      <c r="A2086" s="1"/>
      <c r="B2086" s="1"/>
      <c r="C2086" s="1"/>
      <c r="D2086" s="1"/>
      <c r="E2086" s="1"/>
    </row>
    <row r="2087" spans="1:5" x14ac:dyDescent="0.2">
      <c r="A2087" s="1"/>
      <c r="B2087" s="1"/>
      <c r="C2087" s="1"/>
      <c r="D2087" s="1"/>
      <c r="E2087" s="1"/>
    </row>
    <row r="2088" spans="1:5" x14ac:dyDescent="0.2">
      <c r="A2088" s="1"/>
      <c r="B2088" s="1"/>
      <c r="C2088" s="1"/>
      <c r="D2088" s="1"/>
      <c r="E2088" s="1"/>
    </row>
    <row r="2089" spans="1:5" x14ac:dyDescent="0.2">
      <c r="A2089" s="1"/>
      <c r="B2089" s="1"/>
      <c r="C2089" s="1"/>
      <c r="D2089" s="1"/>
      <c r="E2089" s="1"/>
    </row>
    <row r="2090" spans="1:5" x14ac:dyDescent="0.2">
      <c r="A2090" s="1"/>
      <c r="B2090" s="1"/>
      <c r="C2090" s="1"/>
      <c r="D2090" s="1"/>
      <c r="E2090" s="1"/>
    </row>
    <row r="2091" spans="1:5" x14ac:dyDescent="0.2">
      <c r="A2091" s="1"/>
      <c r="B2091" s="1"/>
      <c r="C2091" s="1"/>
      <c r="D2091" s="1"/>
      <c r="E2091" s="1"/>
    </row>
    <row r="2092" spans="1:5" x14ac:dyDescent="0.2">
      <c r="A2092" s="1"/>
      <c r="B2092" s="1"/>
      <c r="C2092" s="1"/>
      <c r="D2092" s="1"/>
      <c r="E2092" s="1"/>
    </row>
    <row r="2093" spans="1:5" x14ac:dyDescent="0.2">
      <c r="A2093" s="1"/>
      <c r="B2093" s="1"/>
      <c r="C2093" s="1"/>
      <c r="D2093" s="1"/>
      <c r="E2093" s="1"/>
    </row>
    <row r="2094" spans="1:5" x14ac:dyDescent="0.2">
      <c r="A2094" s="1"/>
      <c r="B2094" s="1"/>
      <c r="C2094" s="1"/>
      <c r="D2094" s="1"/>
      <c r="E2094" s="1"/>
    </row>
    <row r="2095" spans="1:5" x14ac:dyDescent="0.2">
      <c r="A2095" s="1"/>
      <c r="B2095" s="1"/>
      <c r="C2095" s="1"/>
      <c r="D2095" s="1"/>
      <c r="E2095" s="1"/>
    </row>
    <row r="2096" spans="1:5" x14ac:dyDescent="0.2">
      <c r="A2096" s="1"/>
      <c r="B2096" s="1"/>
      <c r="C2096" s="1"/>
      <c r="D2096" s="1"/>
      <c r="E2096" s="1"/>
    </row>
    <row r="2097" spans="1:5" x14ac:dyDescent="0.2">
      <c r="A2097" s="1"/>
      <c r="B2097" s="1"/>
      <c r="C2097" s="1"/>
      <c r="D2097" s="1"/>
      <c r="E2097" s="1"/>
    </row>
    <row r="2098" spans="1:5" x14ac:dyDescent="0.2">
      <c r="A2098" s="1"/>
      <c r="B2098" s="1"/>
      <c r="C2098" s="1"/>
      <c r="D2098" s="1"/>
      <c r="E2098" s="1"/>
    </row>
    <row r="2099" spans="1:5" x14ac:dyDescent="0.2">
      <c r="A2099" s="1"/>
      <c r="B2099" s="1"/>
      <c r="C2099" s="1"/>
      <c r="D2099" s="1"/>
      <c r="E2099" s="1"/>
    </row>
    <row r="2100" spans="1:5" x14ac:dyDescent="0.2">
      <c r="A2100" s="1"/>
      <c r="B2100" s="1"/>
      <c r="C2100" s="1"/>
      <c r="D2100" s="1"/>
      <c r="E2100" s="1"/>
    </row>
    <row r="2101" spans="1:5" x14ac:dyDescent="0.2">
      <c r="A2101" s="1"/>
      <c r="B2101" s="1"/>
      <c r="C2101" s="1"/>
      <c r="D2101" s="1"/>
      <c r="E2101" s="1"/>
    </row>
    <row r="2102" spans="1:5" x14ac:dyDescent="0.2">
      <c r="A2102" s="1"/>
      <c r="B2102" s="1"/>
      <c r="C2102" s="1"/>
      <c r="D2102" s="1"/>
      <c r="E2102" s="1"/>
    </row>
    <row r="2103" spans="1:5" x14ac:dyDescent="0.2">
      <c r="A2103" s="1"/>
      <c r="B2103" s="1"/>
      <c r="C2103" s="1"/>
      <c r="D2103" s="1"/>
      <c r="E2103" s="1"/>
    </row>
    <row r="2104" spans="1:5" x14ac:dyDescent="0.2">
      <c r="A2104" s="1"/>
      <c r="B2104" s="1"/>
      <c r="C2104" s="1"/>
      <c r="D2104" s="1"/>
      <c r="E2104" s="1"/>
    </row>
    <row r="2105" spans="1:5" x14ac:dyDescent="0.2">
      <c r="A2105" s="1"/>
      <c r="B2105" s="1"/>
      <c r="C2105" s="1"/>
      <c r="D2105" s="1"/>
      <c r="E2105" s="1"/>
    </row>
    <row r="2106" spans="1:5" x14ac:dyDescent="0.2">
      <c r="A2106" s="1"/>
      <c r="B2106" s="1"/>
      <c r="C2106" s="1"/>
      <c r="D2106" s="1"/>
      <c r="E2106" s="1"/>
    </row>
    <row r="2107" spans="1:5" x14ac:dyDescent="0.2">
      <c r="A2107" s="1"/>
      <c r="B2107" s="1"/>
      <c r="C2107" s="1"/>
      <c r="D2107" s="1"/>
      <c r="E2107" s="1"/>
    </row>
    <row r="2108" spans="1:5" x14ac:dyDescent="0.2">
      <c r="A2108" s="1"/>
      <c r="B2108" s="1"/>
      <c r="C2108" s="1"/>
      <c r="D2108" s="1"/>
      <c r="E2108" s="1"/>
    </row>
    <row r="2109" spans="1:5" x14ac:dyDescent="0.2">
      <c r="A2109" s="1"/>
      <c r="B2109" s="1"/>
      <c r="C2109" s="1"/>
      <c r="D2109" s="1"/>
      <c r="E2109" s="1"/>
    </row>
    <row r="2110" spans="1:5" x14ac:dyDescent="0.2">
      <c r="A2110" s="1"/>
      <c r="B2110" s="1"/>
      <c r="C2110" s="1"/>
      <c r="D2110" s="1"/>
      <c r="E2110" s="1"/>
    </row>
    <row r="2111" spans="1:5" x14ac:dyDescent="0.2">
      <c r="A2111" s="1"/>
      <c r="B2111" s="1"/>
      <c r="C2111" s="1"/>
      <c r="D2111" s="1"/>
      <c r="E2111" s="1"/>
    </row>
    <row r="2112" spans="1:5" x14ac:dyDescent="0.2">
      <c r="A2112" s="1"/>
      <c r="B2112" s="1"/>
      <c r="C2112" s="1"/>
      <c r="D2112" s="1"/>
      <c r="E2112" s="1"/>
    </row>
    <row r="2113" spans="1:5" x14ac:dyDescent="0.2">
      <c r="A2113" s="1"/>
      <c r="B2113" s="1"/>
      <c r="C2113" s="1"/>
      <c r="D2113" s="1"/>
      <c r="E2113" s="1"/>
    </row>
    <row r="2114" spans="1:5" x14ac:dyDescent="0.2">
      <c r="A2114" s="1"/>
      <c r="B2114" s="1"/>
      <c r="C2114" s="1"/>
      <c r="D2114" s="1"/>
      <c r="E2114" s="1"/>
    </row>
    <row r="2115" spans="1:5" x14ac:dyDescent="0.2">
      <c r="A2115" s="1"/>
      <c r="B2115" s="1"/>
      <c r="C2115" s="1"/>
      <c r="D2115" s="1"/>
      <c r="E2115" s="1"/>
    </row>
    <row r="2116" spans="1:5" x14ac:dyDescent="0.2">
      <c r="A2116" s="1"/>
      <c r="B2116" s="1"/>
      <c r="C2116" s="1"/>
      <c r="D2116" s="1"/>
      <c r="E2116" s="1"/>
    </row>
    <row r="2117" spans="1:5" x14ac:dyDescent="0.2">
      <c r="A2117" s="1"/>
      <c r="B2117" s="1"/>
      <c r="C2117" s="1"/>
      <c r="D2117" s="1"/>
      <c r="E2117" s="1"/>
    </row>
    <row r="2118" spans="1:5" x14ac:dyDescent="0.2">
      <c r="A2118" s="1"/>
      <c r="B2118" s="1"/>
      <c r="C2118" s="1"/>
      <c r="D2118" s="1"/>
      <c r="E2118" s="1"/>
    </row>
    <row r="2119" spans="1:5" x14ac:dyDescent="0.2">
      <c r="A2119" s="1"/>
      <c r="B2119" s="1"/>
      <c r="C2119" s="1"/>
      <c r="D2119" s="1"/>
      <c r="E2119" s="1"/>
    </row>
    <row r="2120" spans="1:5" x14ac:dyDescent="0.2">
      <c r="A2120" s="1"/>
      <c r="B2120" s="1"/>
      <c r="C2120" s="1"/>
      <c r="D2120" s="1"/>
      <c r="E2120" s="1"/>
    </row>
    <row r="2121" spans="1:5" x14ac:dyDescent="0.2">
      <c r="A2121" s="1"/>
      <c r="B2121" s="1"/>
      <c r="C2121" s="1"/>
      <c r="D2121" s="1"/>
      <c r="E2121" s="1"/>
    </row>
    <row r="2122" spans="1:5" x14ac:dyDescent="0.2">
      <c r="A2122" s="1"/>
      <c r="B2122" s="1"/>
      <c r="C2122" s="1"/>
      <c r="D2122" s="1"/>
      <c r="E2122" s="1"/>
    </row>
    <row r="2123" spans="1:5" x14ac:dyDescent="0.2">
      <c r="A2123" s="1"/>
      <c r="B2123" s="1"/>
      <c r="C2123" s="1"/>
      <c r="D2123" s="1"/>
      <c r="E2123" s="1"/>
    </row>
    <row r="2124" spans="1:5" x14ac:dyDescent="0.2">
      <c r="A2124" s="1"/>
      <c r="B2124" s="1"/>
      <c r="C2124" s="1"/>
      <c r="D2124" s="1"/>
      <c r="E2124" s="1"/>
    </row>
    <row r="2125" spans="1:5" x14ac:dyDescent="0.2">
      <c r="A2125" s="1"/>
      <c r="B2125" s="1"/>
      <c r="C2125" s="1"/>
      <c r="D2125" s="1"/>
      <c r="E2125" s="1"/>
    </row>
    <row r="2126" spans="1:5" x14ac:dyDescent="0.2">
      <c r="A2126" s="1"/>
      <c r="B2126" s="1"/>
      <c r="C2126" s="1"/>
      <c r="D2126" s="1"/>
      <c r="E2126" s="1"/>
    </row>
    <row r="2127" spans="1:5" x14ac:dyDescent="0.2">
      <c r="A2127" s="1"/>
      <c r="B2127" s="1"/>
      <c r="C2127" s="1"/>
      <c r="D2127" s="1"/>
      <c r="E2127" s="1"/>
    </row>
    <row r="2128" spans="1:5" x14ac:dyDescent="0.2">
      <c r="A2128" s="1"/>
      <c r="B2128" s="1"/>
      <c r="C2128" s="1"/>
      <c r="D2128" s="1"/>
      <c r="E2128" s="1"/>
    </row>
    <row r="2129" spans="1:5" x14ac:dyDescent="0.2">
      <c r="A2129" s="1"/>
      <c r="B2129" s="1"/>
      <c r="C2129" s="1"/>
      <c r="D2129" s="1"/>
      <c r="E2129" s="1"/>
    </row>
    <row r="2130" spans="1:5" x14ac:dyDescent="0.2">
      <c r="A2130" s="1"/>
      <c r="B2130" s="1"/>
      <c r="C2130" s="1"/>
      <c r="D2130" s="1"/>
      <c r="E2130" s="1"/>
    </row>
    <row r="2131" spans="1:5" x14ac:dyDescent="0.2">
      <c r="A2131" s="1"/>
      <c r="B2131" s="1"/>
      <c r="C2131" s="1"/>
      <c r="D2131" s="1"/>
      <c r="E2131" s="1"/>
    </row>
    <row r="2132" spans="1:5" x14ac:dyDescent="0.2">
      <c r="A2132" s="1"/>
      <c r="B2132" s="1"/>
      <c r="C2132" s="1"/>
      <c r="D2132" s="1"/>
      <c r="E2132" s="1"/>
    </row>
    <row r="2133" spans="1:5" x14ac:dyDescent="0.2">
      <c r="A2133" s="1"/>
      <c r="B2133" s="1"/>
      <c r="C2133" s="1"/>
      <c r="D2133" s="1"/>
      <c r="E2133" s="1"/>
    </row>
    <row r="2134" spans="1:5" x14ac:dyDescent="0.2">
      <c r="A2134" s="1"/>
      <c r="B2134" s="1"/>
      <c r="C2134" s="1"/>
      <c r="D2134" s="1"/>
      <c r="E2134" s="1"/>
    </row>
    <row r="2135" spans="1:5" x14ac:dyDescent="0.2">
      <c r="A2135" s="1"/>
      <c r="B2135" s="1"/>
      <c r="C2135" s="1"/>
      <c r="D2135" s="1"/>
      <c r="E2135" s="1"/>
    </row>
    <row r="2136" spans="1:5" x14ac:dyDescent="0.2">
      <c r="A2136" s="1"/>
      <c r="B2136" s="1"/>
      <c r="C2136" s="1"/>
      <c r="D2136" s="1"/>
      <c r="E2136" s="1"/>
    </row>
    <row r="2137" spans="1:5" x14ac:dyDescent="0.2">
      <c r="A2137" s="1"/>
      <c r="B2137" s="1"/>
      <c r="C2137" s="1"/>
      <c r="D2137" s="1"/>
      <c r="E2137" s="1"/>
    </row>
    <row r="2138" spans="1:5" x14ac:dyDescent="0.2">
      <c r="A2138" s="1"/>
      <c r="B2138" s="1"/>
      <c r="C2138" s="1"/>
      <c r="D2138" s="1"/>
      <c r="E2138" s="1"/>
    </row>
    <row r="2139" spans="1:5" x14ac:dyDescent="0.2">
      <c r="A2139" s="1"/>
      <c r="B2139" s="1"/>
      <c r="C2139" s="1"/>
      <c r="D2139" s="1"/>
      <c r="E2139" s="1"/>
    </row>
    <row r="2140" spans="1:5" x14ac:dyDescent="0.2">
      <c r="A2140" s="1"/>
      <c r="B2140" s="1"/>
      <c r="C2140" s="1"/>
      <c r="D2140" s="1"/>
      <c r="E2140" s="1"/>
    </row>
    <row r="2141" spans="1:5" x14ac:dyDescent="0.2">
      <c r="A2141" s="1"/>
      <c r="B2141" s="1"/>
      <c r="C2141" s="1"/>
      <c r="D2141" s="1"/>
      <c r="E2141" s="1"/>
    </row>
    <row r="2142" spans="1:5" x14ac:dyDescent="0.2">
      <c r="A2142" s="1"/>
      <c r="B2142" s="1"/>
      <c r="C2142" s="1"/>
      <c r="D2142" s="1"/>
      <c r="E2142" s="1"/>
    </row>
    <row r="2143" spans="1:5" x14ac:dyDescent="0.2">
      <c r="A2143" s="1"/>
      <c r="B2143" s="1"/>
      <c r="C2143" s="1"/>
      <c r="D2143" s="1"/>
      <c r="E2143" s="1"/>
    </row>
    <row r="2144" spans="1:5" x14ac:dyDescent="0.2">
      <c r="A2144" s="1"/>
      <c r="B2144" s="1"/>
      <c r="C2144" s="1"/>
      <c r="D2144" s="1"/>
      <c r="E2144" s="1"/>
    </row>
    <row r="2145" spans="1:5" x14ac:dyDescent="0.2">
      <c r="A2145" s="1"/>
      <c r="B2145" s="1"/>
      <c r="C2145" s="1"/>
      <c r="D2145" s="1"/>
      <c r="E2145" s="1"/>
    </row>
    <row r="2146" spans="1:5" x14ac:dyDescent="0.2">
      <c r="A2146" s="1"/>
      <c r="B2146" s="1"/>
      <c r="C2146" s="1"/>
      <c r="D2146" s="1"/>
      <c r="E2146" s="1"/>
    </row>
    <row r="2147" spans="1:5" x14ac:dyDescent="0.2">
      <c r="A2147" s="1"/>
      <c r="B2147" s="1"/>
      <c r="C2147" s="1"/>
      <c r="D2147" s="1"/>
      <c r="E2147" s="1"/>
    </row>
    <row r="2148" spans="1:5" x14ac:dyDescent="0.2">
      <c r="A2148" s="1"/>
      <c r="B2148" s="1"/>
      <c r="C2148" s="1"/>
      <c r="D2148" s="1"/>
      <c r="E2148" s="1"/>
    </row>
    <row r="2149" spans="1:5" x14ac:dyDescent="0.2">
      <c r="A2149" s="1"/>
      <c r="B2149" s="1"/>
      <c r="C2149" s="1"/>
      <c r="D2149" s="1"/>
      <c r="E2149" s="1"/>
    </row>
    <row r="2150" spans="1:5" x14ac:dyDescent="0.2">
      <c r="A2150" s="1"/>
      <c r="B2150" s="1"/>
      <c r="C2150" s="1"/>
      <c r="D2150" s="1"/>
      <c r="E2150" s="1"/>
    </row>
    <row r="2151" spans="1:5" x14ac:dyDescent="0.2">
      <c r="A2151" s="1"/>
      <c r="B2151" s="1"/>
      <c r="C2151" s="1"/>
      <c r="D2151" s="1"/>
      <c r="E2151" s="1"/>
    </row>
    <row r="2152" spans="1:5" x14ac:dyDescent="0.2">
      <c r="A2152" s="1"/>
      <c r="B2152" s="1"/>
      <c r="C2152" s="1"/>
      <c r="D2152" s="1"/>
      <c r="E2152" s="1"/>
    </row>
    <row r="2153" spans="1:5" x14ac:dyDescent="0.2">
      <c r="A2153" s="1"/>
      <c r="B2153" s="1"/>
      <c r="C2153" s="1"/>
      <c r="D2153" s="1"/>
      <c r="E2153" s="1"/>
    </row>
    <row r="2154" spans="1:5" x14ac:dyDescent="0.2">
      <c r="A2154" s="1"/>
      <c r="B2154" s="1"/>
      <c r="C2154" s="1"/>
      <c r="D2154" s="1"/>
      <c r="E2154" s="1"/>
    </row>
    <row r="2155" spans="1:5" x14ac:dyDescent="0.2">
      <c r="A2155" s="1"/>
      <c r="B2155" s="1"/>
      <c r="C2155" s="1"/>
      <c r="D2155" s="1"/>
      <c r="E2155" s="1"/>
    </row>
    <row r="2156" spans="1:5" x14ac:dyDescent="0.2">
      <c r="A2156" s="1"/>
      <c r="B2156" s="1"/>
      <c r="C2156" s="1"/>
      <c r="D2156" s="1"/>
      <c r="E2156" s="1"/>
    </row>
    <row r="2157" spans="1:5" x14ac:dyDescent="0.2">
      <c r="A2157" s="1"/>
      <c r="B2157" s="1"/>
      <c r="C2157" s="1"/>
      <c r="D2157" s="1"/>
      <c r="E2157" s="1"/>
    </row>
    <row r="2158" spans="1:5" x14ac:dyDescent="0.2">
      <c r="A2158" s="1"/>
      <c r="B2158" s="1"/>
      <c r="C2158" s="1"/>
      <c r="D2158" s="1"/>
      <c r="E2158" s="1"/>
    </row>
    <row r="2159" spans="1:5" x14ac:dyDescent="0.2">
      <c r="A2159" s="1"/>
      <c r="B2159" s="1"/>
      <c r="C2159" s="1"/>
      <c r="D2159" s="1"/>
      <c r="E2159" s="1"/>
    </row>
    <row r="2160" spans="1:5" x14ac:dyDescent="0.2">
      <c r="A2160" s="1"/>
      <c r="B2160" s="1"/>
      <c r="C2160" s="1"/>
      <c r="D2160" s="1"/>
      <c r="E2160" s="1"/>
    </row>
    <row r="2161" spans="1:5" x14ac:dyDescent="0.2">
      <c r="A2161" s="1"/>
      <c r="B2161" s="1"/>
      <c r="C2161" s="1"/>
      <c r="D2161" s="1"/>
      <c r="E2161" s="1"/>
    </row>
    <row r="2162" spans="1:5" x14ac:dyDescent="0.2">
      <c r="A2162" s="1"/>
      <c r="B2162" s="1"/>
      <c r="C2162" s="1"/>
      <c r="D2162" s="1"/>
      <c r="E2162" s="1"/>
    </row>
    <row r="2163" spans="1:5" x14ac:dyDescent="0.2">
      <c r="A2163" s="1"/>
      <c r="B2163" s="1"/>
      <c r="C2163" s="1"/>
      <c r="D2163" s="1"/>
      <c r="E2163" s="1"/>
    </row>
    <row r="2164" spans="1:5" x14ac:dyDescent="0.2">
      <c r="A2164" s="1"/>
      <c r="B2164" s="1"/>
      <c r="C2164" s="1"/>
      <c r="D2164" s="1"/>
      <c r="E2164" s="1"/>
    </row>
    <row r="2165" spans="1:5" x14ac:dyDescent="0.2">
      <c r="A2165" s="1"/>
      <c r="B2165" s="1"/>
      <c r="C2165" s="1"/>
      <c r="D2165" s="1"/>
      <c r="E2165" s="1"/>
    </row>
    <row r="2166" spans="1:5" x14ac:dyDescent="0.2">
      <c r="A2166" s="1"/>
      <c r="B2166" s="1"/>
      <c r="C2166" s="1"/>
      <c r="D2166" s="1"/>
      <c r="E2166" s="1"/>
    </row>
    <row r="2167" spans="1:5" x14ac:dyDescent="0.2">
      <c r="A2167" s="1"/>
      <c r="B2167" s="1"/>
      <c r="C2167" s="1"/>
      <c r="D2167" s="1"/>
      <c r="E2167" s="1"/>
    </row>
    <row r="2168" spans="1:5" x14ac:dyDescent="0.2">
      <c r="A2168" s="1"/>
      <c r="B2168" s="1"/>
      <c r="C2168" s="1"/>
      <c r="D2168" s="1"/>
      <c r="E2168" s="1"/>
    </row>
    <row r="2169" spans="1:5" x14ac:dyDescent="0.2">
      <c r="A2169" s="1"/>
      <c r="B2169" s="1"/>
      <c r="C2169" s="1"/>
      <c r="D2169" s="1"/>
      <c r="E2169" s="1"/>
    </row>
    <row r="2170" spans="1:5" x14ac:dyDescent="0.2">
      <c r="A2170" s="1"/>
      <c r="B2170" s="1"/>
      <c r="C2170" s="1"/>
      <c r="D2170" s="1"/>
      <c r="E2170" s="1"/>
    </row>
    <row r="2171" spans="1:5" x14ac:dyDescent="0.2">
      <c r="A2171" s="1"/>
      <c r="B2171" s="1"/>
      <c r="C2171" s="1"/>
      <c r="D2171" s="1"/>
      <c r="E2171" s="1"/>
    </row>
    <row r="2172" spans="1:5" x14ac:dyDescent="0.2">
      <c r="A2172" s="1"/>
      <c r="B2172" s="1"/>
      <c r="C2172" s="1"/>
      <c r="D2172" s="1"/>
      <c r="E2172" s="1"/>
    </row>
    <row r="2173" spans="1:5" x14ac:dyDescent="0.2">
      <c r="A2173" s="1"/>
      <c r="B2173" s="1"/>
      <c r="C2173" s="1"/>
      <c r="D2173" s="1"/>
      <c r="E2173" s="1"/>
    </row>
    <row r="2174" spans="1:5" x14ac:dyDescent="0.2">
      <c r="A2174" s="1"/>
      <c r="B2174" s="1"/>
      <c r="C2174" s="1"/>
      <c r="D2174" s="1"/>
      <c r="E2174" s="1"/>
    </row>
    <row r="2175" spans="1:5" x14ac:dyDescent="0.2">
      <c r="A2175" s="1"/>
      <c r="B2175" s="1"/>
      <c r="C2175" s="1"/>
      <c r="D2175" s="1"/>
      <c r="E2175" s="1"/>
    </row>
    <row r="2176" spans="1:5" x14ac:dyDescent="0.2">
      <c r="A2176" s="1"/>
      <c r="B2176" s="1"/>
      <c r="C2176" s="1"/>
      <c r="D2176" s="1"/>
      <c r="E2176" s="1"/>
    </row>
    <row r="2177" spans="1:5" x14ac:dyDescent="0.2">
      <c r="A2177" s="1"/>
      <c r="B2177" s="1"/>
      <c r="C2177" s="1"/>
      <c r="D2177" s="1"/>
      <c r="E2177" s="1"/>
    </row>
    <row r="2178" spans="1:5" x14ac:dyDescent="0.2">
      <c r="A2178" s="1"/>
      <c r="B2178" s="1"/>
      <c r="C2178" s="1"/>
      <c r="D2178" s="1"/>
      <c r="E2178" s="1"/>
    </row>
    <row r="2179" spans="1:5" x14ac:dyDescent="0.2">
      <c r="A2179" s="1"/>
      <c r="B2179" s="1"/>
      <c r="C2179" s="1"/>
      <c r="D2179" s="1"/>
      <c r="E2179" s="1"/>
    </row>
    <row r="2180" spans="1:5" x14ac:dyDescent="0.2">
      <c r="A2180" s="1"/>
      <c r="B2180" s="1"/>
      <c r="C2180" s="1"/>
      <c r="D2180" s="1"/>
      <c r="E2180" s="1"/>
    </row>
    <row r="2181" spans="1:5" x14ac:dyDescent="0.2">
      <c r="A2181" s="1"/>
      <c r="B2181" s="1"/>
      <c r="C2181" s="1"/>
      <c r="D2181" s="1"/>
      <c r="E2181" s="1"/>
    </row>
    <row r="2182" spans="1:5" x14ac:dyDescent="0.2">
      <c r="A2182" s="1"/>
      <c r="B2182" s="1"/>
      <c r="C2182" s="1"/>
      <c r="D2182" s="1"/>
      <c r="E2182" s="1"/>
    </row>
    <row r="2183" spans="1:5" x14ac:dyDescent="0.2">
      <c r="A2183" s="1"/>
      <c r="B2183" s="1"/>
      <c r="C2183" s="1"/>
      <c r="D2183" s="1"/>
      <c r="E2183" s="1"/>
    </row>
    <row r="2184" spans="1:5" x14ac:dyDescent="0.2">
      <c r="A2184" s="1"/>
      <c r="B2184" s="1"/>
      <c r="C2184" s="1"/>
      <c r="D2184" s="1"/>
      <c r="E2184" s="1"/>
    </row>
    <row r="2185" spans="1:5" x14ac:dyDescent="0.2">
      <c r="A2185" s="1"/>
      <c r="B2185" s="1"/>
      <c r="C2185" s="1"/>
      <c r="D2185" s="1"/>
      <c r="E2185" s="1"/>
    </row>
    <row r="2186" spans="1:5" x14ac:dyDescent="0.2">
      <c r="A2186" s="1"/>
      <c r="B2186" s="1"/>
      <c r="C2186" s="1"/>
      <c r="D2186" s="1"/>
      <c r="E2186" s="1"/>
    </row>
    <row r="2187" spans="1:5" x14ac:dyDescent="0.2">
      <c r="A2187" s="1"/>
      <c r="B2187" s="1"/>
      <c r="C2187" s="1"/>
      <c r="D2187" s="1"/>
      <c r="E2187" s="1"/>
    </row>
    <row r="2188" spans="1:5" x14ac:dyDescent="0.2">
      <c r="A2188" s="1"/>
      <c r="B2188" s="1"/>
      <c r="C2188" s="1"/>
      <c r="D2188" s="1"/>
      <c r="E2188" s="1"/>
    </row>
    <row r="2189" spans="1:5" x14ac:dyDescent="0.2">
      <c r="A2189" s="1"/>
      <c r="B2189" s="1"/>
      <c r="C2189" s="1"/>
      <c r="D2189" s="1"/>
      <c r="E2189" s="1"/>
    </row>
    <row r="2190" spans="1:5" x14ac:dyDescent="0.2">
      <c r="A2190" s="1"/>
      <c r="B2190" s="1"/>
      <c r="C2190" s="1"/>
      <c r="D2190" s="1"/>
      <c r="E2190" s="1"/>
    </row>
    <row r="2191" spans="1:5" x14ac:dyDescent="0.2">
      <c r="A2191" s="1"/>
      <c r="B2191" s="1"/>
      <c r="C2191" s="1"/>
      <c r="D2191" s="1"/>
      <c r="E2191" s="1"/>
    </row>
    <row r="2192" spans="1:5" x14ac:dyDescent="0.2">
      <c r="A2192" s="1"/>
      <c r="B2192" s="1"/>
      <c r="C2192" s="1"/>
      <c r="D2192" s="1"/>
      <c r="E2192" s="1"/>
    </row>
    <row r="2193" spans="1:5" x14ac:dyDescent="0.2">
      <c r="A2193" s="1"/>
      <c r="B2193" s="1"/>
      <c r="C2193" s="1"/>
      <c r="D2193" s="1"/>
      <c r="E2193" s="1"/>
    </row>
    <row r="2194" spans="1:5" x14ac:dyDescent="0.2">
      <c r="A2194" s="1"/>
      <c r="B2194" s="1"/>
      <c r="C2194" s="1"/>
      <c r="D2194" s="1"/>
      <c r="E2194" s="1"/>
    </row>
    <row r="2195" spans="1:5" x14ac:dyDescent="0.2">
      <c r="A2195" s="1"/>
      <c r="B2195" s="1"/>
      <c r="C2195" s="1"/>
      <c r="D2195" s="1"/>
      <c r="E2195" s="1"/>
    </row>
    <row r="2196" spans="1:5" x14ac:dyDescent="0.2">
      <c r="A2196" s="1"/>
      <c r="B2196" s="1"/>
      <c r="C2196" s="1"/>
      <c r="D2196" s="1"/>
      <c r="E2196" s="1"/>
    </row>
    <row r="2197" spans="1:5" x14ac:dyDescent="0.2">
      <c r="A2197" s="1"/>
      <c r="B2197" s="1"/>
      <c r="C2197" s="1"/>
      <c r="D2197" s="1"/>
      <c r="E2197" s="1"/>
    </row>
    <row r="2198" spans="1:5" x14ac:dyDescent="0.2">
      <c r="A2198" s="1"/>
      <c r="B2198" s="1"/>
      <c r="C2198" s="1"/>
      <c r="D2198" s="1"/>
      <c r="E2198" s="1"/>
    </row>
    <row r="2199" spans="1:5" x14ac:dyDescent="0.2">
      <c r="A2199" s="1"/>
      <c r="B2199" s="1"/>
      <c r="C2199" s="1"/>
      <c r="D2199" s="1"/>
      <c r="E2199" s="1"/>
    </row>
    <row r="2200" spans="1:5" x14ac:dyDescent="0.2">
      <c r="A2200" s="1"/>
      <c r="B2200" s="1"/>
      <c r="C2200" s="1"/>
      <c r="D2200" s="1"/>
      <c r="E2200" s="1"/>
    </row>
    <row r="2201" spans="1:5" x14ac:dyDescent="0.2">
      <c r="A2201" s="1"/>
      <c r="B2201" s="1"/>
      <c r="C2201" s="1"/>
      <c r="D2201" s="1"/>
      <c r="E2201" s="1"/>
    </row>
    <row r="2202" spans="1:5" x14ac:dyDescent="0.2">
      <c r="A2202" s="1"/>
      <c r="B2202" s="1"/>
      <c r="C2202" s="1"/>
      <c r="D2202" s="1"/>
      <c r="E2202" s="1"/>
    </row>
    <row r="2203" spans="1:5" x14ac:dyDescent="0.2">
      <c r="A2203" s="1"/>
      <c r="B2203" s="1"/>
      <c r="C2203" s="1"/>
      <c r="D2203" s="1"/>
      <c r="E2203" s="1"/>
    </row>
    <row r="2204" spans="1:5" x14ac:dyDescent="0.2">
      <c r="A2204" s="1"/>
      <c r="B2204" s="1"/>
      <c r="C2204" s="1"/>
      <c r="D2204" s="1"/>
      <c r="E2204" s="1"/>
    </row>
    <row r="2205" spans="1:5" x14ac:dyDescent="0.2">
      <c r="A2205" s="1"/>
      <c r="B2205" s="1"/>
      <c r="C2205" s="1"/>
      <c r="D2205" s="1"/>
      <c r="E2205" s="1"/>
    </row>
    <row r="2206" spans="1:5" x14ac:dyDescent="0.2">
      <c r="A2206" s="1"/>
      <c r="B2206" s="1"/>
      <c r="C2206" s="1"/>
      <c r="D2206" s="1"/>
      <c r="E2206" s="1"/>
    </row>
    <row r="2207" spans="1:5" x14ac:dyDescent="0.2">
      <c r="A2207" s="1"/>
      <c r="B2207" s="1"/>
      <c r="C2207" s="1"/>
      <c r="D2207" s="1"/>
      <c r="E2207" s="1"/>
    </row>
    <row r="2208" spans="1:5" x14ac:dyDescent="0.2">
      <c r="A2208" s="1"/>
      <c r="B2208" s="1"/>
      <c r="C2208" s="1"/>
      <c r="D2208" s="1"/>
      <c r="E2208" s="1"/>
    </row>
    <row r="2209" spans="1:5" x14ac:dyDescent="0.2">
      <c r="A2209" s="1"/>
      <c r="B2209" s="1"/>
      <c r="C2209" s="1"/>
      <c r="D2209" s="1"/>
      <c r="E2209" s="1"/>
    </row>
    <row r="2210" spans="1:5" x14ac:dyDescent="0.2">
      <c r="A2210" s="1"/>
      <c r="B2210" s="1"/>
      <c r="C2210" s="1"/>
      <c r="D2210" s="1"/>
      <c r="E2210" s="1"/>
    </row>
    <row r="2211" spans="1:5" x14ac:dyDescent="0.2">
      <c r="A2211" s="1"/>
      <c r="B2211" s="1"/>
      <c r="C2211" s="1"/>
      <c r="D2211" s="1"/>
      <c r="E2211" s="1"/>
    </row>
    <row r="2212" spans="1:5" x14ac:dyDescent="0.2">
      <c r="A2212" s="1"/>
      <c r="B2212" s="1"/>
      <c r="C2212" s="1"/>
      <c r="D2212" s="1"/>
      <c r="E2212" s="1"/>
    </row>
    <row r="2213" spans="1:5" x14ac:dyDescent="0.2">
      <c r="A2213" s="1"/>
      <c r="B2213" s="1"/>
      <c r="C2213" s="1"/>
      <c r="D2213" s="1"/>
      <c r="E2213" s="1"/>
    </row>
    <row r="2214" spans="1:5" x14ac:dyDescent="0.2">
      <c r="A2214" s="1"/>
      <c r="B2214" s="1"/>
      <c r="C2214" s="1"/>
      <c r="D2214" s="1"/>
      <c r="E2214" s="1"/>
    </row>
    <row r="2215" spans="1:5" x14ac:dyDescent="0.2">
      <c r="A2215" s="1"/>
      <c r="B2215" s="1"/>
      <c r="C2215" s="1"/>
      <c r="D2215" s="1"/>
      <c r="E2215" s="1"/>
    </row>
    <row r="2216" spans="1:5" x14ac:dyDescent="0.2">
      <c r="A2216" s="1"/>
      <c r="B2216" s="1"/>
      <c r="C2216" s="1"/>
      <c r="D2216" s="1"/>
      <c r="E2216" s="1"/>
    </row>
    <row r="2217" spans="1:5" x14ac:dyDescent="0.2">
      <c r="A2217" s="1"/>
      <c r="B2217" s="1"/>
      <c r="C2217" s="1"/>
      <c r="D2217" s="1"/>
      <c r="E2217" s="1"/>
    </row>
    <row r="2218" spans="1:5" x14ac:dyDescent="0.2">
      <c r="A2218" s="1"/>
      <c r="B2218" s="1"/>
      <c r="C2218" s="1"/>
      <c r="D2218" s="1"/>
      <c r="E2218" s="1"/>
    </row>
    <row r="2219" spans="1:5" x14ac:dyDescent="0.2">
      <c r="A2219" s="1"/>
      <c r="B2219" s="1"/>
      <c r="C2219" s="1"/>
      <c r="D2219" s="1"/>
      <c r="E2219" s="1"/>
    </row>
    <row r="2220" spans="1:5" x14ac:dyDescent="0.2">
      <c r="A2220" s="1"/>
      <c r="B2220" s="1"/>
      <c r="C2220" s="1"/>
      <c r="D2220" s="1"/>
      <c r="E2220" s="1"/>
    </row>
    <row r="2221" spans="1:5" x14ac:dyDescent="0.2">
      <c r="A2221" s="1"/>
      <c r="B2221" s="1"/>
      <c r="C2221" s="1"/>
      <c r="D2221" s="1"/>
      <c r="E2221" s="1"/>
    </row>
    <row r="2222" spans="1:5" x14ac:dyDescent="0.2">
      <c r="A2222" s="1"/>
      <c r="B2222" s="1"/>
      <c r="C2222" s="1"/>
      <c r="D2222" s="1"/>
      <c r="E2222" s="1"/>
    </row>
    <row r="2223" spans="1:5" x14ac:dyDescent="0.2">
      <c r="A2223" s="1"/>
      <c r="B2223" s="1"/>
      <c r="C2223" s="1"/>
      <c r="D2223" s="1"/>
      <c r="E2223" s="1"/>
    </row>
    <row r="2224" spans="1:5" x14ac:dyDescent="0.2">
      <c r="A2224" s="1"/>
      <c r="B2224" s="1"/>
      <c r="C2224" s="1"/>
      <c r="D2224" s="1"/>
      <c r="E2224" s="1"/>
    </row>
    <row r="2225" spans="1:5" x14ac:dyDescent="0.2">
      <c r="A2225" s="1"/>
      <c r="B2225" s="1"/>
      <c r="C2225" s="1"/>
      <c r="D2225" s="1"/>
      <c r="E2225" s="1"/>
    </row>
    <row r="2226" spans="1:5" x14ac:dyDescent="0.2">
      <c r="A2226" s="1"/>
      <c r="B2226" s="1"/>
      <c r="C2226" s="1"/>
      <c r="D2226" s="1"/>
      <c r="E2226" s="1"/>
    </row>
    <row r="2227" spans="1:5" x14ac:dyDescent="0.2">
      <c r="A2227" s="1"/>
      <c r="B2227" s="1"/>
      <c r="C2227" s="1"/>
      <c r="D2227" s="1"/>
      <c r="E2227" s="1"/>
    </row>
    <row r="2228" spans="1:5" x14ac:dyDescent="0.2">
      <c r="A2228" s="1"/>
      <c r="B2228" s="1"/>
      <c r="C2228" s="1"/>
      <c r="D2228" s="1"/>
      <c r="E2228" s="1"/>
    </row>
    <row r="2229" spans="1:5" x14ac:dyDescent="0.2">
      <c r="A2229" s="1"/>
      <c r="B2229" s="1"/>
      <c r="C2229" s="1"/>
      <c r="D2229" s="1"/>
      <c r="E2229" s="1"/>
    </row>
    <row r="2230" spans="1:5" x14ac:dyDescent="0.2">
      <c r="A2230" s="1"/>
      <c r="B2230" s="1"/>
      <c r="C2230" s="1"/>
      <c r="D2230" s="1"/>
      <c r="E2230" s="1"/>
    </row>
    <row r="2231" spans="1:5" x14ac:dyDescent="0.2">
      <c r="A2231" s="1"/>
      <c r="B2231" s="1"/>
      <c r="C2231" s="1"/>
      <c r="D2231" s="1"/>
      <c r="E2231" s="1"/>
    </row>
    <row r="2232" spans="1:5" x14ac:dyDescent="0.2">
      <c r="A2232" s="1"/>
      <c r="B2232" s="1"/>
      <c r="C2232" s="1"/>
      <c r="D2232" s="1"/>
      <c r="E2232" s="1"/>
    </row>
    <row r="2233" spans="1:5" x14ac:dyDescent="0.2">
      <c r="A2233" s="1"/>
      <c r="B2233" s="1"/>
      <c r="C2233" s="1"/>
      <c r="D2233" s="1"/>
      <c r="E2233" s="1"/>
    </row>
    <row r="2234" spans="1:5" x14ac:dyDescent="0.2">
      <c r="A2234" s="1"/>
      <c r="B2234" s="1"/>
      <c r="C2234" s="1"/>
      <c r="D2234" s="1"/>
      <c r="E2234" s="1"/>
    </row>
    <row r="2235" spans="1:5" x14ac:dyDescent="0.2">
      <c r="A2235" s="1"/>
      <c r="B2235" s="1"/>
      <c r="C2235" s="1"/>
      <c r="D2235" s="1"/>
      <c r="E2235" s="1"/>
    </row>
    <row r="2236" spans="1:5" x14ac:dyDescent="0.2">
      <c r="A2236" s="1"/>
      <c r="B2236" s="1"/>
      <c r="C2236" s="1"/>
      <c r="D2236" s="1"/>
      <c r="E2236" s="1"/>
    </row>
    <row r="2237" spans="1:5" x14ac:dyDescent="0.2">
      <c r="A2237" s="1"/>
      <c r="B2237" s="1"/>
      <c r="C2237" s="1"/>
      <c r="D2237" s="1"/>
      <c r="E2237" s="1"/>
    </row>
    <row r="2238" spans="1:5" x14ac:dyDescent="0.2">
      <c r="A2238" s="1"/>
      <c r="B2238" s="1"/>
      <c r="C2238" s="1"/>
      <c r="D2238" s="1"/>
      <c r="E2238" s="1"/>
    </row>
    <row r="2239" spans="1:5" x14ac:dyDescent="0.2">
      <c r="A2239" s="1"/>
      <c r="B2239" s="1"/>
      <c r="C2239" s="1"/>
      <c r="D2239" s="1"/>
      <c r="E2239" s="1"/>
    </row>
    <row r="2240" spans="1:5" x14ac:dyDescent="0.2">
      <c r="A2240" s="1"/>
      <c r="B2240" s="1"/>
      <c r="C2240" s="1"/>
      <c r="D2240" s="1"/>
      <c r="E2240" s="1"/>
    </row>
    <row r="2241" spans="1:5" x14ac:dyDescent="0.2">
      <c r="A2241" s="1"/>
      <c r="B2241" s="1"/>
      <c r="C2241" s="1"/>
      <c r="D2241" s="1"/>
      <c r="E2241" s="1"/>
    </row>
    <row r="2242" spans="1:5" x14ac:dyDescent="0.2">
      <c r="A2242" s="1"/>
      <c r="B2242" s="1"/>
      <c r="C2242" s="1"/>
      <c r="D2242" s="1"/>
      <c r="E2242" s="1"/>
    </row>
    <row r="2243" spans="1:5" x14ac:dyDescent="0.2">
      <c r="A2243" s="1"/>
      <c r="B2243" s="1"/>
      <c r="C2243" s="1"/>
      <c r="D2243" s="1"/>
      <c r="E2243" s="1"/>
    </row>
    <row r="2244" spans="1:5" x14ac:dyDescent="0.2">
      <c r="A2244" s="1"/>
      <c r="B2244" s="1"/>
      <c r="C2244" s="1"/>
      <c r="D2244" s="1"/>
      <c r="E2244" s="1"/>
    </row>
    <row r="2245" spans="1:5" x14ac:dyDescent="0.2">
      <c r="A2245" s="1"/>
      <c r="B2245" s="1"/>
      <c r="C2245" s="1"/>
      <c r="D2245" s="1"/>
      <c r="E2245" s="1"/>
    </row>
    <row r="2246" spans="1:5" x14ac:dyDescent="0.2">
      <c r="A2246" s="1"/>
      <c r="B2246" s="1"/>
      <c r="C2246" s="1"/>
      <c r="D2246" s="1"/>
      <c r="E2246" s="1"/>
    </row>
    <row r="2247" spans="1:5" x14ac:dyDescent="0.2">
      <c r="A2247" s="1"/>
      <c r="B2247" s="1"/>
      <c r="C2247" s="1"/>
      <c r="D2247" s="1"/>
      <c r="E2247" s="1"/>
    </row>
    <row r="2248" spans="1:5" x14ac:dyDescent="0.2">
      <c r="A2248" s="1"/>
      <c r="B2248" s="1"/>
      <c r="C2248" s="1"/>
      <c r="D2248" s="1"/>
      <c r="E2248" s="1"/>
    </row>
    <row r="2249" spans="1:5" x14ac:dyDescent="0.2">
      <c r="A2249" s="1"/>
      <c r="B2249" s="1"/>
      <c r="C2249" s="1"/>
      <c r="D2249" s="1"/>
      <c r="E2249" s="1"/>
    </row>
    <row r="2250" spans="1:5" x14ac:dyDescent="0.2">
      <c r="A2250" s="1"/>
      <c r="B2250" s="1"/>
      <c r="C2250" s="1"/>
      <c r="D2250" s="1"/>
      <c r="E2250" s="1"/>
    </row>
    <row r="2251" spans="1:5" x14ac:dyDescent="0.2">
      <c r="A2251" s="1"/>
      <c r="B2251" s="1"/>
      <c r="C2251" s="1"/>
      <c r="D2251" s="1"/>
      <c r="E2251" s="1"/>
    </row>
    <row r="2252" spans="1:5" x14ac:dyDescent="0.2">
      <c r="A2252" s="1"/>
      <c r="B2252" s="1"/>
      <c r="C2252" s="1"/>
      <c r="D2252" s="1"/>
      <c r="E2252" s="1"/>
    </row>
    <row r="2253" spans="1:5" x14ac:dyDescent="0.2">
      <c r="A2253" s="1"/>
      <c r="B2253" s="1"/>
      <c r="C2253" s="1"/>
      <c r="D2253" s="1"/>
      <c r="E2253" s="1"/>
    </row>
    <row r="2254" spans="1:5" x14ac:dyDescent="0.2">
      <c r="A2254" s="1"/>
      <c r="B2254" s="1"/>
      <c r="C2254" s="1"/>
      <c r="D2254" s="1"/>
      <c r="E2254" s="1"/>
    </row>
    <row r="2255" spans="1:5" x14ac:dyDescent="0.2">
      <c r="A2255" s="1"/>
      <c r="B2255" s="1"/>
      <c r="C2255" s="1"/>
      <c r="D2255" s="1"/>
      <c r="E2255" s="1"/>
    </row>
    <row r="2256" spans="1:5" x14ac:dyDescent="0.2">
      <c r="A2256" s="1"/>
      <c r="B2256" s="1"/>
      <c r="C2256" s="1"/>
      <c r="D2256" s="1"/>
      <c r="E2256" s="1"/>
    </row>
    <row r="2257" spans="1:5" x14ac:dyDescent="0.2">
      <c r="A2257" s="1"/>
      <c r="B2257" s="1"/>
      <c r="C2257" s="1"/>
      <c r="D2257" s="1"/>
      <c r="E2257" s="1"/>
    </row>
    <row r="2258" spans="1:5" x14ac:dyDescent="0.2">
      <c r="A2258" s="1"/>
      <c r="B2258" s="1"/>
      <c r="C2258" s="1"/>
      <c r="D2258" s="1"/>
      <c r="E2258" s="1"/>
    </row>
    <row r="2259" spans="1:5" x14ac:dyDescent="0.2">
      <c r="A2259" s="1"/>
      <c r="B2259" s="1"/>
      <c r="C2259" s="1"/>
      <c r="D2259" s="1"/>
      <c r="E2259" s="1"/>
    </row>
    <row r="2260" spans="1:5" x14ac:dyDescent="0.2">
      <c r="A2260" s="1"/>
      <c r="B2260" s="1"/>
      <c r="C2260" s="1"/>
      <c r="D2260" s="1"/>
      <c r="E2260" s="1"/>
    </row>
    <row r="2261" spans="1:5" x14ac:dyDescent="0.2">
      <c r="A2261" s="1"/>
      <c r="B2261" s="1"/>
      <c r="C2261" s="1"/>
      <c r="D2261" s="1"/>
      <c r="E2261" s="1"/>
    </row>
    <row r="2262" spans="1:5" x14ac:dyDescent="0.2">
      <c r="A2262" s="1"/>
      <c r="B2262" s="1"/>
      <c r="C2262" s="1"/>
      <c r="D2262" s="1"/>
      <c r="E2262" s="1"/>
    </row>
    <row r="2263" spans="1:5" x14ac:dyDescent="0.2">
      <c r="A2263" s="1"/>
      <c r="B2263" s="1"/>
      <c r="C2263" s="1"/>
      <c r="D2263" s="1"/>
      <c r="E2263" s="1"/>
    </row>
    <row r="2264" spans="1:5" x14ac:dyDescent="0.2">
      <c r="A2264" s="1"/>
      <c r="B2264" s="1"/>
      <c r="C2264" s="1"/>
      <c r="D2264" s="1"/>
      <c r="E2264" s="1"/>
    </row>
    <row r="2265" spans="1:5" x14ac:dyDescent="0.2">
      <c r="A2265" s="1"/>
      <c r="B2265" s="1"/>
      <c r="C2265" s="1"/>
      <c r="D2265" s="1"/>
      <c r="E2265" s="1"/>
    </row>
    <row r="2266" spans="1:5" x14ac:dyDescent="0.2">
      <c r="A2266" s="1"/>
      <c r="B2266" s="1"/>
      <c r="C2266" s="1"/>
      <c r="D2266" s="1"/>
      <c r="E2266" s="1"/>
    </row>
    <row r="2267" spans="1:5" x14ac:dyDescent="0.2">
      <c r="A2267" s="1"/>
      <c r="B2267" s="1"/>
      <c r="C2267" s="1"/>
      <c r="D2267" s="1"/>
      <c r="E2267" s="1"/>
    </row>
    <row r="2268" spans="1:5" x14ac:dyDescent="0.2">
      <c r="A2268" s="1"/>
      <c r="B2268" s="1"/>
      <c r="C2268" s="1"/>
      <c r="D2268" s="1"/>
      <c r="E2268" s="1"/>
    </row>
    <row r="2269" spans="1:5" x14ac:dyDescent="0.2">
      <c r="A2269" s="1"/>
      <c r="B2269" s="1"/>
      <c r="C2269" s="1"/>
      <c r="D2269" s="1"/>
      <c r="E2269" s="1"/>
    </row>
    <row r="2270" spans="1:5" x14ac:dyDescent="0.2">
      <c r="A2270" s="1"/>
      <c r="B2270" s="1"/>
      <c r="C2270" s="1"/>
      <c r="D2270" s="1"/>
      <c r="E2270" s="1"/>
    </row>
    <row r="2271" spans="1:5" x14ac:dyDescent="0.2">
      <c r="A2271" s="1"/>
      <c r="B2271" s="1"/>
      <c r="C2271" s="1"/>
      <c r="D2271" s="1"/>
      <c r="E2271" s="1"/>
    </row>
    <row r="2272" spans="1:5" x14ac:dyDescent="0.2">
      <c r="A2272" s="1"/>
      <c r="B2272" s="1"/>
      <c r="C2272" s="1"/>
      <c r="D2272" s="1"/>
      <c r="E2272" s="1"/>
    </row>
    <row r="2273" spans="1:5" x14ac:dyDescent="0.2">
      <c r="A2273" s="1"/>
      <c r="B2273" s="1"/>
      <c r="C2273" s="1"/>
      <c r="D2273" s="1"/>
      <c r="E2273" s="1"/>
    </row>
    <row r="2274" spans="1:5" x14ac:dyDescent="0.2">
      <c r="A2274" s="1"/>
      <c r="B2274" s="1"/>
      <c r="C2274" s="1"/>
      <c r="D2274" s="1"/>
      <c r="E2274" s="1"/>
    </row>
    <row r="2275" spans="1:5" x14ac:dyDescent="0.2">
      <c r="A2275" s="1"/>
      <c r="B2275" s="1"/>
      <c r="C2275" s="1"/>
      <c r="D2275" s="1"/>
      <c r="E2275" s="1"/>
    </row>
    <row r="2276" spans="1:5" x14ac:dyDescent="0.2">
      <c r="A2276" s="1"/>
      <c r="B2276" s="1"/>
      <c r="C2276" s="1"/>
      <c r="D2276" s="1"/>
      <c r="E2276" s="1"/>
    </row>
    <row r="2277" spans="1:5" x14ac:dyDescent="0.2">
      <c r="A2277" s="1"/>
      <c r="B2277" s="1"/>
      <c r="C2277" s="1"/>
      <c r="D2277" s="1"/>
      <c r="E2277" s="1"/>
    </row>
    <row r="2278" spans="1:5" x14ac:dyDescent="0.2">
      <c r="A2278" s="1"/>
      <c r="B2278" s="1"/>
      <c r="C2278" s="1"/>
      <c r="D2278" s="1"/>
      <c r="E2278" s="1"/>
    </row>
    <row r="2279" spans="1:5" x14ac:dyDescent="0.2">
      <c r="A2279" s="1"/>
      <c r="B2279" s="1"/>
      <c r="C2279" s="1"/>
      <c r="D2279" s="1"/>
      <c r="E2279" s="1"/>
    </row>
    <row r="2280" spans="1:5" x14ac:dyDescent="0.2">
      <c r="A2280" s="1"/>
      <c r="B2280" s="1"/>
      <c r="C2280" s="1"/>
      <c r="D2280" s="1"/>
      <c r="E2280" s="1"/>
    </row>
    <row r="2281" spans="1:5" x14ac:dyDescent="0.2">
      <c r="A2281" s="1"/>
      <c r="B2281" s="1"/>
      <c r="C2281" s="1"/>
      <c r="D2281" s="1"/>
      <c r="E2281" s="1"/>
    </row>
    <row r="2282" spans="1:5" x14ac:dyDescent="0.2">
      <c r="A2282" s="1"/>
      <c r="B2282" s="1"/>
      <c r="C2282" s="1"/>
      <c r="D2282" s="1"/>
      <c r="E2282" s="1"/>
    </row>
    <row r="2283" spans="1:5" x14ac:dyDescent="0.2">
      <c r="A2283" s="1"/>
      <c r="B2283" s="1"/>
      <c r="C2283" s="1"/>
      <c r="D2283" s="1"/>
      <c r="E2283" s="1"/>
    </row>
    <row r="2284" spans="1:5" x14ac:dyDescent="0.2">
      <c r="A2284" s="1"/>
      <c r="B2284" s="1"/>
      <c r="C2284" s="1"/>
      <c r="D2284" s="1"/>
      <c r="E2284" s="1"/>
    </row>
    <row r="2285" spans="1:5" x14ac:dyDescent="0.2">
      <c r="A2285" s="1"/>
      <c r="B2285" s="1"/>
      <c r="C2285" s="1"/>
      <c r="D2285" s="1"/>
      <c r="E2285" s="1"/>
    </row>
    <row r="2286" spans="1:5" x14ac:dyDescent="0.2">
      <c r="A2286" s="1"/>
      <c r="B2286" s="1"/>
      <c r="C2286" s="1"/>
      <c r="D2286" s="1"/>
      <c r="E2286" s="1"/>
    </row>
    <row r="2287" spans="1:5" x14ac:dyDescent="0.2">
      <c r="A2287" s="1"/>
      <c r="B2287" s="1"/>
      <c r="C2287" s="1"/>
      <c r="D2287" s="1"/>
      <c r="E2287" s="1"/>
    </row>
    <row r="2288" spans="1:5" x14ac:dyDescent="0.2">
      <c r="A2288" s="1"/>
      <c r="B2288" s="1"/>
      <c r="C2288" s="1"/>
      <c r="D2288" s="1"/>
      <c r="E2288" s="1"/>
    </row>
    <row r="2289" spans="1:5" x14ac:dyDescent="0.2">
      <c r="A2289" s="1"/>
      <c r="B2289" s="1"/>
      <c r="C2289" s="1"/>
      <c r="D2289" s="1"/>
      <c r="E2289" s="1"/>
    </row>
    <row r="2290" spans="1:5" x14ac:dyDescent="0.2">
      <c r="A2290" s="1"/>
      <c r="B2290" s="1"/>
      <c r="C2290" s="1"/>
      <c r="D2290" s="1"/>
      <c r="E2290" s="1"/>
    </row>
    <row r="2291" spans="1:5" x14ac:dyDescent="0.2">
      <c r="A2291" s="1"/>
      <c r="B2291" s="1"/>
      <c r="C2291" s="1"/>
      <c r="D2291" s="1"/>
      <c r="E2291" s="1"/>
    </row>
    <row r="2292" spans="1:5" x14ac:dyDescent="0.2">
      <c r="A2292" s="1"/>
      <c r="B2292" s="1"/>
      <c r="C2292" s="1"/>
      <c r="D2292" s="1"/>
      <c r="E2292" s="1"/>
    </row>
    <row r="2293" spans="1:5" x14ac:dyDescent="0.2">
      <c r="A2293" s="1"/>
      <c r="B2293" s="1"/>
      <c r="C2293" s="1"/>
      <c r="D2293" s="1"/>
      <c r="E2293" s="1"/>
    </row>
    <row r="2294" spans="1:5" x14ac:dyDescent="0.2">
      <c r="A2294" s="1"/>
      <c r="B2294" s="1"/>
      <c r="C2294" s="1"/>
      <c r="D2294" s="1"/>
      <c r="E2294" s="1"/>
    </row>
    <row r="2295" spans="1:5" x14ac:dyDescent="0.2">
      <c r="A2295" s="1"/>
      <c r="B2295" s="1"/>
      <c r="C2295" s="1"/>
      <c r="D2295" s="1"/>
      <c r="E2295" s="1"/>
    </row>
    <row r="2296" spans="1:5" x14ac:dyDescent="0.2">
      <c r="A2296" s="1"/>
      <c r="B2296" s="1"/>
      <c r="C2296" s="1"/>
      <c r="D2296" s="1"/>
      <c r="E2296" s="1"/>
    </row>
    <row r="2297" spans="1:5" x14ac:dyDescent="0.2">
      <c r="A2297" s="1"/>
      <c r="B2297" s="1"/>
      <c r="C2297" s="1"/>
      <c r="D2297" s="1"/>
      <c r="E2297" s="1"/>
    </row>
    <row r="2298" spans="1:5" x14ac:dyDescent="0.2">
      <c r="A2298" s="1"/>
      <c r="B2298" s="1"/>
      <c r="C2298" s="1"/>
      <c r="D2298" s="1"/>
      <c r="E2298" s="1"/>
    </row>
    <row r="2299" spans="1:5" x14ac:dyDescent="0.2">
      <c r="A2299" s="1"/>
      <c r="B2299" s="1"/>
      <c r="C2299" s="1"/>
      <c r="D2299" s="1"/>
      <c r="E2299" s="1"/>
    </row>
    <row r="2300" spans="1:5" x14ac:dyDescent="0.2">
      <c r="A2300" s="1"/>
      <c r="B2300" s="1"/>
      <c r="C2300" s="1"/>
      <c r="D2300" s="1"/>
      <c r="E2300" s="1"/>
    </row>
    <row r="2301" spans="1:5" x14ac:dyDescent="0.2">
      <c r="A2301" s="1"/>
      <c r="B2301" s="1"/>
      <c r="C2301" s="1"/>
      <c r="D2301" s="1"/>
      <c r="E2301" s="1"/>
    </row>
    <row r="2302" spans="1:5" x14ac:dyDescent="0.2">
      <c r="A2302" s="1"/>
      <c r="B2302" s="1"/>
      <c r="C2302" s="1"/>
      <c r="D2302" s="1"/>
      <c r="E2302" s="1"/>
    </row>
    <row r="2303" spans="1:5" x14ac:dyDescent="0.2">
      <c r="A2303" s="1"/>
      <c r="B2303" s="1"/>
      <c r="C2303" s="1"/>
      <c r="D2303" s="1"/>
      <c r="E2303" s="1"/>
    </row>
    <row r="2304" spans="1:5" x14ac:dyDescent="0.2">
      <c r="A2304" s="1"/>
      <c r="B2304" s="1"/>
      <c r="C2304" s="1"/>
      <c r="D2304" s="1"/>
      <c r="E2304" s="1"/>
    </row>
    <row r="2305" spans="1:5" x14ac:dyDescent="0.2">
      <c r="A2305" s="1"/>
      <c r="B2305" s="1"/>
      <c r="C2305" s="1"/>
      <c r="D2305" s="1"/>
      <c r="E2305" s="1"/>
    </row>
    <row r="2306" spans="1:5" x14ac:dyDescent="0.2">
      <c r="A2306" s="1"/>
      <c r="B2306" s="1"/>
      <c r="C2306" s="1"/>
      <c r="D2306" s="1"/>
      <c r="E2306" s="1"/>
    </row>
    <row r="2307" spans="1:5" x14ac:dyDescent="0.2">
      <c r="A2307" s="1"/>
      <c r="B2307" s="1"/>
      <c r="C2307" s="1"/>
      <c r="D2307" s="1"/>
      <c r="E2307" s="1"/>
    </row>
    <row r="2308" spans="1:5" x14ac:dyDescent="0.2">
      <c r="A2308" s="1"/>
      <c r="B2308" s="1"/>
      <c r="C2308" s="1"/>
      <c r="D2308" s="1"/>
      <c r="E2308" s="1"/>
    </row>
    <row r="2309" spans="1:5" x14ac:dyDescent="0.2">
      <c r="A2309" s="1"/>
      <c r="B2309" s="1"/>
      <c r="C2309" s="1"/>
      <c r="D2309" s="1"/>
      <c r="E2309" s="1"/>
    </row>
    <row r="2310" spans="1:5" x14ac:dyDescent="0.2">
      <c r="A2310" s="1"/>
      <c r="B2310" s="1"/>
      <c r="C2310" s="1"/>
      <c r="D2310" s="1"/>
      <c r="E2310" s="1"/>
    </row>
    <row r="2311" spans="1:5" x14ac:dyDescent="0.2">
      <c r="A2311" s="1"/>
      <c r="B2311" s="1"/>
      <c r="C2311" s="1"/>
      <c r="D2311" s="1"/>
      <c r="E2311" s="1"/>
    </row>
    <row r="2312" spans="1:5" x14ac:dyDescent="0.2">
      <c r="A2312" s="1"/>
      <c r="B2312" s="1"/>
      <c r="C2312" s="1"/>
      <c r="D2312" s="1"/>
      <c r="E2312" s="1"/>
    </row>
    <row r="2313" spans="1:5" x14ac:dyDescent="0.2">
      <c r="A2313" s="1"/>
      <c r="B2313" s="1"/>
      <c r="C2313" s="1"/>
      <c r="D2313" s="1"/>
      <c r="E2313" s="1"/>
    </row>
    <row r="2314" spans="1:5" x14ac:dyDescent="0.2">
      <c r="A2314" s="1"/>
      <c r="B2314" s="1"/>
      <c r="C2314" s="1"/>
      <c r="D2314" s="1"/>
      <c r="E2314" s="1"/>
    </row>
    <row r="2315" spans="1:5" x14ac:dyDescent="0.2">
      <c r="A2315" s="1"/>
      <c r="B2315" s="1"/>
      <c r="C2315" s="1"/>
      <c r="D2315" s="1"/>
      <c r="E2315" s="1"/>
    </row>
    <row r="2316" spans="1:5" x14ac:dyDescent="0.2">
      <c r="A2316" s="1"/>
      <c r="B2316" s="1"/>
      <c r="C2316" s="1"/>
      <c r="D2316" s="1"/>
      <c r="E2316" s="1"/>
    </row>
    <row r="2317" spans="1:5" x14ac:dyDescent="0.2">
      <c r="A2317" s="1"/>
      <c r="B2317" s="1"/>
      <c r="C2317" s="1"/>
      <c r="D2317" s="1"/>
      <c r="E2317" s="1"/>
    </row>
    <row r="2318" spans="1:5" x14ac:dyDescent="0.2">
      <c r="A2318" s="1"/>
      <c r="B2318" s="1"/>
      <c r="C2318" s="1"/>
      <c r="D2318" s="1"/>
      <c r="E2318" s="1"/>
    </row>
    <row r="2319" spans="1:5" x14ac:dyDescent="0.2">
      <c r="A2319" s="1"/>
      <c r="B2319" s="1"/>
      <c r="C2319" s="1"/>
      <c r="D2319" s="1"/>
      <c r="E2319" s="1"/>
    </row>
    <row r="2320" spans="1:5" x14ac:dyDescent="0.2">
      <c r="A2320" s="1"/>
      <c r="B2320" s="1"/>
      <c r="C2320" s="1"/>
      <c r="D2320" s="1"/>
      <c r="E2320" s="1"/>
    </row>
    <row r="2321" spans="1:5" x14ac:dyDescent="0.2">
      <c r="A2321" s="1"/>
      <c r="B2321" s="1"/>
      <c r="C2321" s="1"/>
      <c r="D2321" s="1"/>
      <c r="E2321" s="1"/>
    </row>
    <row r="2322" spans="1:5" x14ac:dyDescent="0.2">
      <c r="A2322" s="1"/>
      <c r="B2322" s="1"/>
      <c r="C2322" s="1"/>
      <c r="D2322" s="1"/>
      <c r="E2322" s="1"/>
    </row>
    <row r="2323" spans="1:5" x14ac:dyDescent="0.2">
      <c r="A2323" s="1"/>
      <c r="B2323" s="1"/>
      <c r="C2323" s="1"/>
      <c r="D2323" s="1"/>
      <c r="E2323" s="1"/>
    </row>
    <row r="2324" spans="1:5" x14ac:dyDescent="0.2">
      <c r="A2324" s="1"/>
      <c r="B2324" s="1"/>
      <c r="C2324" s="1"/>
      <c r="D2324" s="1"/>
      <c r="E2324" s="1"/>
    </row>
    <row r="2325" spans="1:5" x14ac:dyDescent="0.2">
      <c r="A2325" s="1"/>
      <c r="B2325" s="1"/>
      <c r="C2325" s="1"/>
      <c r="D2325" s="1"/>
      <c r="E2325" s="1"/>
    </row>
    <row r="2326" spans="1:5" x14ac:dyDescent="0.2">
      <c r="A2326" s="1"/>
      <c r="B2326" s="1"/>
      <c r="C2326" s="1"/>
      <c r="D2326" s="1"/>
      <c r="E2326" s="1"/>
    </row>
    <row r="2327" spans="1:5" x14ac:dyDescent="0.2">
      <c r="A2327" s="1"/>
      <c r="B2327" s="1"/>
      <c r="C2327" s="1"/>
      <c r="D2327" s="1"/>
      <c r="E2327" s="1"/>
    </row>
    <row r="2328" spans="1:5" x14ac:dyDescent="0.2">
      <c r="A2328" s="1"/>
      <c r="B2328" s="1"/>
      <c r="C2328" s="1"/>
      <c r="D2328" s="1"/>
      <c r="E2328" s="1"/>
    </row>
    <row r="2329" spans="1:5" x14ac:dyDescent="0.2">
      <c r="A2329" s="1"/>
      <c r="B2329" s="1"/>
      <c r="C2329" s="1"/>
      <c r="D2329" s="1"/>
      <c r="E2329" s="1"/>
    </row>
    <row r="2330" spans="1:5" x14ac:dyDescent="0.2">
      <c r="A2330" s="1"/>
      <c r="B2330" s="1"/>
      <c r="C2330" s="1"/>
      <c r="D2330" s="1"/>
      <c r="E2330" s="1"/>
    </row>
    <row r="2331" spans="1:5" x14ac:dyDescent="0.2">
      <c r="A2331" s="1"/>
      <c r="B2331" s="1"/>
      <c r="C2331" s="1"/>
      <c r="D2331" s="1"/>
      <c r="E2331" s="1"/>
    </row>
    <row r="2332" spans="1:5" x14ac:dyDescent="0.2">
      <c r="A2332" s="1"/>
      <c r="B2332" s="1"/>
      <c r="C2332" s="1"/>
      <c r="D2332" s="1"/>
      <c r="E2332" s="1"/>
    </row>
    <row r="2333" spans="1:5" x14ac:dyDescent="0.2">
      <c r="A2333" s="1"/>
      <c r="B2333" s="1"/>
      <c r="C2333" s="1"/>
      <c r="D2333" s="1"/>
      <c r="E2333" s="1"/>
    </row>
    <row r="2334" spans="1:5" x14ac:dyDescent="0.2">
      <c r="A2334" s="1"/>
      <c r="B2334" s="1"/>
      <c r="C2334" s="1"/>
      <c r="D2334" s="1"/>
      <c r="E2334" s="1"/>
    </row>
    <row r="2335" spans="1:5" x14ac:dyDescent="0.2">
      <c r="A2335" s="1"/>
      <c r="B2335" s="1"/>
      <c r="C2335" s="1"/>
      <c r="D2335" s="1"/>
      <c r="E2335" s="1"/>
    </row>
    <row r="2336" spans="1:5" x14ac:dyDescent="0.2">
      <c r="A2336" s="1"/>
      <c r="B2336" s="1"/>
      <c r="C2336" s="1"/>
      <c r="D2336" s="1"/>
      <c r="E2336" s="1"/>
    </row>
    <row r="2337" spans="1:5" x14ac:dyDescent="0.2">
      <c r="A2337" s="1"/>
      <c r="B2337" s="1"/>
      <c r="C2337" s="1"/>
      <c r="D2337" s="1"/>
      <c r="E2337" s="1"/>
    </row>
    <row r="2338" spans="1:5" x14ac:dyDescent="0.2">
      <c r="A2338" s="1"/>
      <c r="B2338" s="1"/>
      <c r="C2338" s="1"/>
      <c r="D2338" s="1"/>
      <c r="E2338" s="1"/>
    </row>
    <row r="2339" spans="1:5" x14ac:dyDescent="0.2">
      <c r="A2339" s="1"/>
      <c r="B2339" s="1"/>
      <c r="C2339" s="1"/>
      <c r="D2339" s="1"/>
      <c r="E2339" s="1"/>
    </row>
    <row r="2340" spans="1:5" x14ac:dyDescent="0.2">
      <c r="A2340" s="1"/>
      <c r="B2340" s="1"/>
      <c r="C2340" s="1"/>
      <c r="D2340" s="1"/>
      <c r="E2340" s="1"/>
    </row>
    <row r="2341" spans="1:5" x14ac:dyDescent="0.2">
      <c r="A2341" s="1"/>
      <c r="B2341" s="1"/>
      <c r="C2341" s="1"/>
      <c r="D2341" s="1"/>
      <c r="E2341" s="1"/>
    </row>
    <row r="2342" spans="1:5" x14ac:dyDescent="0.2">
      <c r="A2342" s="1"/>
      <c r="B2342" s="1"/>
      <c r="C2342" s="1"/>
      <c r="D2342" s="1"/>
      <c r="E2342" s="1"/>
    </row>
    <row r="2343" spans="1:5" x14ac:dyDescent="0.2">
      <c r="A2343" s="1"/>
      <c r="B2343" s="1"/>
      <c r="C2343" s="1"/>
      <c r="D2343" s="1"/>
      <c r="E2343" s="1"/>
    </row>
    <row r="2344" spans="1:5" x14ac:dyDescent="0.2">
      <c r="A2344" s="1"/>
      <c r="B2344" s="1"/>
      <c r="C2344" s="1"/>
      <c r="D2344" s="1"/>
      <c r="E2344" s="1"/>
    </row>
    <row r="2345" spans="1:5" x14ac:dyDescent="0.2">
      <c r="A2345" s="1"/>
      <c r="B2345" s="1"/>
      <c r="C2345" s="1"/>
      <c r="D2345" s="1"/>
      <c r="E2345" s="1"/>
    </row>
    <row r="2346" spans="1:5" x14ac:dyDescent="0.2">
      <c r="A2346" s="1"/>
      <c r="B2346" s="1"/>
      <c r="C2346" s="1"/>
      <c r="D2346" s="1"/>
      <c r="E2346" s="1"/>
    </row>
    <row r="2347" spans="1:5" x14ac:dyDescent="0.2">
      <c r="A2347" s="1"/>
      <c r="B2347" s="1"/>
      <c r="C2347" s="1"/>
      <c r="D2347" s="1"/>
      <c r="E2347" s="1"/>
    </row>
    <row r="2348" spans="1:5" x14ac:dyDescent="0.2">
      <c r="A2348" s="1"/>
      <c r="B2348" s="1"/>
      <c r="C2348" s="1"/>
      <c r="D2348" s="1"/>
      <c r="E2348" s="1"/>
    </row>
    <row r="2349" spans="1:5" x14ac:dyDescent="0.2">
      <c r="A2349" s="1"/>
      <c r="B2349" s="1"/>
      <c r="C2349" s="1"/>
      <c r="D2349" s="1"/>
      <c r="E2349" s="1"/>
    </row>
    <row r="2350" spans="1:5" x14ac:dyDescent="0.2">
      <c r="A2350" s="1"/>
      <c r="B2350" s="1"/>
      <c r="C2350" s="1"/>
      <c r="D2350" s="1"/>
      <c r="E2350" s="1"/>
    </row>
    <row r="2351" spans="1:5" x14ac:dyDescent="0.2">
      <c r="A2351" s="1"/>
      <c r="B2351" s="1"/>
      <c r="C2351" s="1"/>
      <c r="D2351" s="1"/>
      <c r="E2351" s="1"/>
    </row>
    <row r="2352" spans="1:5" x14ac:dyDescent="0.2">
      <c r="A2352" s="1"/>
      <c r="B2352" s="1"/>
      <c r="C2352" s="1"/>
      <c r="D2352" s="1"/>
      <c r="E2352" s="1"/>
    </row>
    <row r="2353" spans="1:5" x14ac:dyDescent="0.2">
      <c r="A2353" s="1"/>
      <c r="B2353" s="1"/>
      <c r="C2353" s="1"/>
      <c r="D2353" s="1"/>
      <c r="E2353" s="1"/>
    </row>
    <row r="2354" spans="1:5" x14ac:dyDescent="0.2">
      <c r="A2354" s="1"/>
      <c r="B2354" s="1"/>
      <c r="C2354" s="1"/>
      <c r="D2354" s="1"/>
      <c r="E2354" s="1"/>
    </row>
    <row r="2355" spans="1:5" x14ac:dyDescent="0.2">
      <c r="A2355" s="1"/>
      <c r="B2355" s="1"/>
      <c r="C2355" s="1"/>
      <c r="D2355" s="1"/>
      <c r="E2355" s="1"/>
    </row>
    <row r="2356" spans="1:5" x14ac:dyDescent="0.2">
      <c r="A2356" s="1"/>
      <c r="B2356" s="1"/>
      <c r="C2356" s="1"/>
      <c r="D2356" s="1"/>
      <c r="E2356" s="1"/>
    </row>
    <row r="2357" spans="1:5" x14ac:dyDescent="0.2">
      <c r="A2357" s="1"/>
      <c r="B2357" s="1"/>
      <c r="C2357" s="1"/>
      <c r="D2357" s="1"/>
      <c r="E2357" s="1"/>
    </row>
    <row r="2358" spans="1:5" x14ac:dyDescent="0.2">
      <c r="A2358" s="1"/>
      <c r="B2358" s="1"/>
      <c r="C2358" s="1"/>
      <c r="D2358" s="1"/>
      <c r="E2358" s="1"/>
    </row>
    <row r="2359" spans="1:5" x14ac:dyDescent="0.2">
      <c r="A2359" s="1"/>
      <c r="B2359" s="1"/>
      <c r="C2359" s="1"/>
      <c r="D2359" s="1"/>
      <c r="E2359" s="1"/>
    </row>
    <row r="2360" spans="1:5" x14ac:dyDescent="0.2">
      <c r="A2360" s="1"/>
      <c r="B2360" s="1"/>
      <c r="C2360" s="1"/>
      <c r="D2360" s="1"/>
      <c r="E2360" s="1"/>
    </row>
    <row r="2361" spans="1:5" x14ac:dyDescent="0.2">
      <c r="A2361" s="1"/>
      <c r="B2361" s="1"/>
      <c r="C2361" s="1"/>
      <c r="D2361" s="1"/>
      <c r="E2361" s="1"/>
    </row>
    <row r="2362" spans="1:5" x14ac:dyDescent="0.2">
      <c r="A2362" s="1"/>
      <c r="B2362" s="1"/>
      <c r="C2362" s="1"/>
      <c r="D2362" s="1"/>
      <c r="E2362" s="1"/>
    </row>
    <row r="2363" spans="1:5" x14ac:dyDescent="0.2">
      <c r="A2363" s="1"/>
      <c r="B2363" s="1"/>
      <c r="C2363" s="1"/>
      <c r="D2363" s="1"/>
      <c r="E2363" s="1"/>
    </row>
    <row r="2364" spans="1:5" x14ac:dyDescent="0.2">
      <c r="A2364" s="1"/>
      <c r="B2364" s="1"/>
      <c r="C2364" s="1"/>
      <c r="D2364" s="1"/>
      <c r="E2364" s="1"/>
    </row>
    <row r="2365" spans="1:5" x14ac:dyDescent="0.2">
      <c r="A2365" s="1"/>
      <c r="B2365" s="1"/>
      <c r="C2365" s="1"/>
      <c r="D2365" s="1"/>
      <c r="E2365" s="1"/>
    </row>
    <row r="2366" spans="1:5" x14ac:dyDescent="0.2">
      <c r="A2366" s="1"/>
      <c r="B2366" s="1"/>
      <c r="C2366" s="1"/>
      <c r="D2366" s="1"/>
      <c r="E2366" s="1"/>
    </row>
    <row r="2367" spans="1:5" x14ac:dyDescent="0.2">
      <c r="A2367" s="1"/>
      <c r="B2367" s="1"/>
      <c r="C2367" s="1"/>
      <c r="D2367" s="1"/>
      <c r="E2367" s="1"/>
    </row>
    <row r="2368" spans="1:5" x14ac:dyDescent="0.2">
      <c r="A2368" s="1"/>
      <c r="B2368" s="1"/>
      <c r="C2368" s="1"/>
      <c r="D2368" s="1"/>
      <c r="E2368" s="1"/>
    </row>
    <row r="2369" spans="1:5" x14ac:dyDescent="0.2">
      <c r="A2369" s="1"/>
      <c r="B2369" s="1"/>
      <c r="C2369" s="1"/>
      <c r="D2369" s="1"/>
      <c r="E2369" s="1"/>
    </row>
    <row r="2370" spans="1:5" x14ac:dyDescent="0.2">
      <c r="A2370" s="1"/>
      <c r="B2370" s="1"/>
      <c r="C2370" s="1"/>
      <c r="D2370" s="1"/>
      <c r="E2370" s="1"/>
    </row>
    <row r="2371" spans="1:5" x14ac:dyDescent="0.2">
      <c r="A2371" s="1"/>
      <c r="B2371" s="1"/>
      <c r="C2371" s="1"/>
      <c r="D2371" s="1"/>
      <c r="E2371" s="1"/>
    </row>
    <row r="2372" spans="1:5" x14ac:dyDescent="0.2">
      <c r="A2372" s="1"/>
      <c r="B2372" s="1"/>
      <c r="C2372" s="1"/>
      <c r="D2372" s="1"/>
      <c r="E2372" s="1"/>
    </row>
    <row r="2373" spans="1:5" x14ac:dyDescent="0.2">
      <c r="A2373" s="1"/>
      <c r="B2373" s="1"/>
      <c r="C2373" s="1"/>
      <c r="D2373" s="1"/>
      <c r="E2373" s="1"/>
    </row>
    <row r="2374" spans="1:5" x14ac:dyDescent="0.2">
      <c r="A2374" s="1"/>
      <c r="B2374" s="1"/>
      <c r="C2374" s="1"/>
      <c r="D2374" s="1"/>
      <c r="E2374" s="1"/>
    </row>
    <row r="2375" spans="1:5" x14ac:dyDescent="0.2">
      <c r="A2375" s="1"/>
      <c r="B2375" s="1"/>
      <c r="C2375" s="1"/>
      <c r="D2375" s="1"/>
      <c r="E2375" s="1"/>
    </row>
    <row r="2376" spans="1:5" x14ac:dyDescent="0.2">
      <c r="A2376" s="1"/>
      <c r="B2376" s="1"/>
      <c r="C2376" s="1"/>
      <c r="D2376" s="1"/>
      <c r="E2376" s="1"/>
    </row>
    <row r="2377" spans="1:5" x14ac:dyDescent="0.2">
      <c r="A2377" s="1"/>
      <c r="B2377" s="1"/>
      <c r="C2377" s="1"/>
      <c r="D2377" s="1"/>
      <c r="E2377" s="1"/>
    </row>
    <row r="2378" spans="1:5" x14ac:dyDescent="0.2">
      <c r="A2378" s="1"/>
      <c r="B2378" s="1"/>
      <c r="C2378" s="1"/>
      <c r="D2378" s="1"/>
      <c r="E2378" s="1"/>
    </row>
    <row r="2379" spans="1:5" x14ac:dyDescent="0.2">
      <c r="A2379" s="1"/>
      <c r="B2379" s="1"/>
      <c r="C2379" s="1"/>
      <c r="D2379" s="1"/>
      <c r="E2379" s="1"/>
    </row>
    <row r="2380" spans="1:5" x14ac:dyDescent="0.2">
      <c r="A2380" s="1"/>
      <c r="B2380" s="1"/>
      <c r="C2380" s="1"/>
      <c r="D2380" s="1"/>
      <c r="E2380" s="1"/>
    </row>
    <row r="2381" spans="1:5" x14ac:dyDescent="0.2">
      <c r="A2381" s="1"/>
      <c r="B2381" s="1"/>
      <c r="C2381" s="1"/>
      <c r="D2381" s="1"/>
      <c r="E2381" s="1"/>
    </row>
    <row r="2382" spans="1:5" x14ac:dyDescent="0.2">
      <c r="A2382" s="1"/>
      <c r="B2382" s="1"/>
      <c r="C2382" s="1"/>
      <c r="D2382" s="1"/>
      <c r="E2382" s="1"/>
    </row>
    <row r="2383" spans="1:5" x14ac:dyDescent="0.2">
      <c r="A2383" s="1"/>
      <c r="B2383" s="1"/>
      <c r="C2383" s="1"/>
      <c r="D2383" s="1"/>
      <c r="E2383" s="1"/>
    </row>
    <row r="2384" spans="1:5" x14ac:dyDescent="0.2">
      <c r="A2384" s="1"/>
      <c r="B2384" s="1"/>
      <c r="C2384" s="1"/>
      <c r="D2384" s="1"/>
      <c r="E2384" s="1"/>
    </row>
    <row r="2385" spans="1:5" x14ac:dyDescent="0.2">
      <c r="A2385" s="1"/>
      <c r="B2385" s="1"/>
      <c r="C2385" s="1"/>
      <c r="D2385" s="1"/>
      <c r="E2385" s="1"/>
    </row>
    <row r="2386" spans="1:5" x14ac:dyDescent="0.2">
      <c r="A2386" s="1"/>
      <c r="B2386" s="1"/>
      <c r="C2386" s="1"/>
      <c r="D2386" s="1"/>
      <c r="E2386" s="1"/>
    </row>
    <row r="2387" spans="1:5" x14ac:dyDescent="0.2">
      <c r="A2387" s="1"/>
      <c r="B2387" s="1"/>
      <c r="C2387" s="1"/>
      <c r="D2387" s="1"/>
      <c r="E2387" s="1"/>
    </row>
    <row r="2388" spans="1:5" x14ac:dyDescent="0.2">
      <c r="A2388" s="1"/>
      <c r="B2388" s="1"/>
      <c r="C2388" s="1"/>
      <c r="D2388" s="1"/>
      <c r="E2388" s="1"/>
    </row>
    <row r="2389" spans="1:5" x14ac:dyDescent="0.2">
      <c r="A2389" s="1"/>
      <c r="B2389" s="1"/>
      <c r="C2389" s="1"/>
      <c r="D2389" s="1"/>
      <c r="E2389" s="1"/>
    </row>
    <row r="2390" spans="1:5" x14ac:dyDescent="0.2">
      <c r="A2390" s="1"/>
      <c r="B2390" s="1"/>
      <c r="C2390" s="1"/>
      <c r="D2390" s="1"/>
      <c r="E2390" s="1"/>
    </row>
    <row r="2391" spans="1:5" x14ac:dyDescent="0.2">
      <c r="A2391" s="1"/>
      <c r="B2391" s="1"/>
      <c r="C2391" s="1"/>
      <c r="D2391" s="1"/>
      <c r="E2391" s="1"/>
    </row>
    <row r="2392" spans="1:5" x14ac:dyDescent="0.2">
      <c r="A2392" s="1"/>
      <c r="B2392" s="1"/>
      <c r="C2392" s="1"/>
      <c r="D2392" s="1"/>
      <c r="E2392" s="1"/>
    </row>
    <row r="2393" spans="1:5" x14ac:dyDescent="0.2">
      <c r="A2393" s="1"/>
      <c r="B2393" s="1"/>
      <c r="C2393" s="1"/>
      <c r="D2393" s="1"/>
      <c r="E2393" s="1"/>
    </row>
    <row r="2394" spans="1:5" x14ac:dyDescent="0.2">
      <c r="A2394" s="1"/>
      <c r="B2394" s="1"/>
      <c r="C2394" s="1"/>
      <c r="D2394" s="1"/>
      <c r="E2394" s="1"/>
    </row>
    <row r="2395" spans="1:5" x14ac:dyDescent="0.2">
      <c r="A2395" s="1"/>
      <c r="B2395" s="1"/>
      <c r="C2395" s="1"/>
      <c r="D2395" s="1"/>
      <c r="E2395" s="1"/>
    </row>
    <row r="2396" spans="1:5" x14ac:dyDescent="0.2">
      <c r="A2396" s="1"/>
      <c r="B2396" s="1"/>
      <c r="C2396" s="1"/>
      <c r="D2396" s="1"/>
      <c r="E2396" s="1"/>
    </row>
    <row r="2397" spans="1:5" x14ac:dyDescent="0.2">
      <c r="A2397" s="1"/>
      <c r="B2397" s="1"/>
      <c r="C2397" s="1"/>
      <c r="D2397" s="1"/>
      <c r="E2397" s="1"/>
    </row>
    <row r="2398" spans="1:5" x14ac:dyDescent="0.2">
      <c r="A2398" s="1"/>
      <c r="B2398" s="1"/>
      <c r="C2398" s="1"/>
      <c r="D2398" s="1"/>
      <c r="E2398" s="1"/>
    </row>
    <row r="2399" spans="1:5" x14ac:dyDescent="0.2">
      <c r="A2399" s="1"/>
      <c r="B2399" s="1"/>
      <c r="C2399" s="1"/>
      <c r="D2399" s="1"/>
      <c r="E2399" s="1"/>
    </row>
    <row r="2400" spans="1:5" x14ac:dyDescent="0.2">
      <c r="A2400" s="1"/>
      <c r="B2400" s="1"/>
      <c r="C2400" s="1"/>
      <c r="D2400" s="1"/>
      <c r="E2400" s="1"/>
    </row>
    <row r="2401" spans="1:5" x14ac:dyDescent="0.2">
      <c r="A2401" s="1"/>
      <c r="B2401" s="1"/>
      <c r="C2401" s="1"/>
      <c r="D2401" s="1"/>
      <c r="E2401" s="1"/>
    </row>
    <row r="2402" spans="1:5" x14ac:dyDescent="0.2">
      <c r="A2402" s="1"/>
      <c r="B2402" s="1"/>
      <c r="C2402" s="1"/>
      <c r="D2402" s="1"/>
      <c r="E2402" s="1"/>
    </row>
    <row r="2403" spans="1:5" x14ac:dyDescent="0.2">
      <c r="A2403" s="1"/>
      <c r="B2403" s="1"/>
      <c r="C2403" s="1"/>
      <c r="D2403" s="1"/>
      <c r="E2403" s="1"/>
    </row>
    <row r="2404" spans="1:5" x14ac:dyDescent="0.2">
      <c r="A2404" s="1"/>
      <c r="B2404" s="1"/>
      <c r="C2404" s="1"/>
      <c r="D2404" s="1"/>
      <c r="E2404" s="1"/>
    </row>
    <row r="2405" spans="1:5" x14ac:dyDescent="0.2">
      <c r="A2405" s="1"/>
      <c r="B2405" s="1"/>
      <c r="C2405" s="1"/>
      <c r="D2405" s="1"/>
      <c r="E2405" s="1"/>
    </row>
    <row r="2406" spans="1:5" x14ac:dyDescent="0.2">
      <c r="A2406" s="1"/>
      <c r="B2406" s="1"/>
      <c r="C2406" s="1"/>
      <c r="D2406" s="1"/>
      <c r="E2406" s="1"/>
    </row>
    <row r="2407" spans="1:5" x14ac:dyDescent="0.2">
      <c r="A2407" s="1"/>
      <c r="B2407" s="1"/>
      <c r="C2407" s="1"/>
      <c r="D2407" s="1"/>
      <c r="E2407" s="1"/>
    </row>
    <row r="2408" spans="1:5" x14ac:dyDescent="0.2">
      <c r="A2408" s="1"/>
      <c r="B2408" s="1"/>
      <c r="C2408" s="1"/>
      <c r="D2408" s="1"/>
      <c r="E2408" s="1"/>
    </row>
    <row r="2409" spans="1:5" x14ac:dyDescent="0.2">
      <c r="A2409" s="1"/>
      <c r="B2409" s="1"/>
      <c r="C2409" s="1"/>
      <c r="D2409" s="1"/>
      <c r="E2409" s="1"/>
    </row>
    <row r="2410" spans="1:5" x14ac:dyDescent="0.2">
      <c r="A2410" s="1"/>
      <c r="B2410" s="1"/>
      <c r="C2410" s="1"/>
      <c r="D2410" s="1"/>
      <c r="E2410" s="1"/>
    </row>
    <row r="2411" spans="1:5" x14ac:dyDescent="0.2">
      <c r="A2411" s="1"/>
      <c r="B2411" s="1"/>
      <c r="C2411" s="1"/>
      <c r="D2411" s="1"/>
      <c r="E2411" s="1"/>
    </row>
    <row r="2412" spans="1:5" x14ac:dyDescent="0.2">
      <c r="A2412" s="1"/>
      <c r="B2412" s="1"/>
      <c r="C2412" s="1"/>
      <c r="D2412" s="1"/>
      <c r="E2412" s="1"/>
    </row>
    <row r="2413" spans="1:5" x14ac:dyDescent="0.2">
      <c r="A2413" s="1"/>
      <c r="B2413" s="1"/>
      <c r="C2413" s="1"/>
      <c r="D2413" s="1"/>
      <c r="E2413" s="1"/>
    </row>
    <row r="2414" spans="1:5" x14ac:dyDescent="0.2">
      <c r="A2414" s="1"/>
      <c r="B2414" s="1"/>
      <c r="C2414" s="1"/>
      <c r="D2414" s="1"/>
      <c r="E2414" s="1"/>
    </row>
    <row r="2415" spans="1:5" x14ac:dyDescent="0.2">
      <c r="A2415" s="1"/>
      <c r="B2415" s="1"/>
      <c r="C2415" s="1"/>
      <c r="D2415" s="1"/>
      <c r="E2415" s="1"/>
    </row>
    <row r="2416" spans="1:5" x14ac:dyDescent="0.2">
      <c r="A2416" s="1"/>
      <c r="B2416" s="1"/>
      <c r="C2416" s="1"/>
      <c r="D2416" s="1"/>
      <c r="E2416" s="1"/>
    </row>
    <row r="2417" spans="1:5" x14ac:dyDescent="0.2">
      <c r="A2417" s="1"/>
      <c r="B2417" s="1"/>
      <c r="C2417" s="1"/>
      <c r="D2417" s="1"/>
      <c r="E2417" s="1"/>
    </row>
    <row r="2418" spans="1:5" x14ac:dyDescent="0.2">
      <c r="A2418" s="1"/>
      <c r="B2418" s="1"/>
      <c r="C2418" s="1"/>
      <c r="D2418" s="1"/>
      <c r="E2418" s="1"/>
    </row>
    <row r="2419" spans="1:5" x14ac:dyDescent="0.2">
      <c r="A2419" s="1"/>
      <c r="B2419" s="1"/>
      <c r="C2419" s="1"/>
      <c r="D2419" s="1"/>
      <c r="E2419" s="1"/>
    </row>
    <row r="2420" spans="1:5" x14ac:dyDescent="0.2">
      <c r="A2420" s="1"/>
      <c r="B2420" s="1"/>
      <c r="C2420" s="1"/>
      <c r="D2420" s="1"/>
      <c r="E2420" s="1"/>
    </row>
    <row r="2421" spans="1:5" x14ac:dyDescent="0.2">
      <c r="A2421" s="1"/>
      <c r="B2421" s="1"/>
      <c r="C2421" s="1"/>
      <c r="D2421" s="1"/>
      <c r="E2421" s="1"/>
    </row>
    <row r="2422" spans="1:5" x14ac:dyDescent="0.2">
      <c r="A2422" s="1"/>
      <c r="B2422" s="1"/>
      <c r="C2422" s="1"/>
      <c r="D2422" s="1"/>
      <c r="E2422" s="1"/>
    </row>
    <row r="2423" spans="1:5" x14ac:dyDescent="0.2">
      <c r="A2423" s="1"/>
      <c r="B2423" s="1"/>
      <c r="C2423" s="1"/>
      <c r="D2423" s="1"/>
      <c r="E2423" s="1"/>
    </row>
    <row r="2424" spans="1:5" x14ac:dyDescent="0.2">
      <c r="A2424" s="1"/>
      <c r="B2424" s="1"/>
      <c r="C2424" s="1"/>
      <c r="D2424" s="1"/>
      <c r="E2424" s="1"/>
    </row>
    <row r="2425" spans="1:5" x14ac:dyDescent="0.2">
      <c r="A2425" s="1"/>
      <c r="B2425" s="1"/>
      <c r="C2425" s="1"/>
      <c r="D2425" s="1"/>
      <c r="E2425" s="1"/>
    </row>
    <row r="2426" spans="1:5" x14ac:dyDescent="0.2">
      <c r="A2426" s="1"/>
      <c r="B2426" s="1"/>
      <c r="C2426" s="1"/>
      <c r="D2426" s="1"/>
      <c r="E2426" s="1"/>
    </row>
    <row r="2427" spans="1:5" x14ac:dyDescent="0.2">
      <c r="A2427" s="1"/>
      <c r="B2427" s="1"/>
      <c r="C2427" s="1"/>
      <c r="D2427" s="1"/>
      <c r="E2427" s="1"/>
    </row>
    <row r="2428" spans="1:5" x14ac:dyDescent="0.2">
      <c r="A2428" s="1"/>
      <c r="B2428" s="1"/>
      <c r="C2428" s="1"/>
      <c r="D2428" s="1"/>
      <c r="E2428" s="1"/>
    </row>
    <row r="2429" spans="1:5" x14ac:dyDescent="0.2">
      <c r="A2429" s="1"/>
      <c r="B2429" s="1"/>
      <c r="C2429" s="1"/>
      <c r="D2429" s="1"/>
      <c r="E2429" s="1"/>
    </row>
    <row r="2430" spans="1:5" x14ac:dyDescent="0.2">
      <c r="A2430" s="1"/>
      <c r="B2430" s="1"/>
      <c r="C2430" s="1"/>
      <c r="D2430" s="1"/>
      <c r="E2430" s="1"/>
    </row>
    <row r="2431" spans="1:5" x14ac:dyDescent="0.2">
      <c r="A2431" s="1"/>
      <c r="B2431" s="1"/>
      <c r="C2431" s="1"/>
      <c r="D2431" s="1"/>
      <c r="E2431" s="1"/>
    </row>
    <row r="2432" spans="1:5" x14ac:dyDescent="0.2">
      <c r="A2432" s="1"/>
      <c r="B2432" s="1"/>
      <c r="C2432" s="1"/>
      <c r="D2432" s="1"/>
      <c r="E2432" s="1"/>
    </row>
    <row r="2433" spans="1:5" x14ac:dyDescent="0.2">
      <c r="A2433" s="1"/>
      <c r="B2433" s="1"/>
      <c r="C2433" s="1"/>
      <c r="D2433" s="1"/>
      <c r="E2433" s="1"/>
    </row>
    <row r="2434" spans="1:5" x14ac:dyDescent="0.2">
      <c r="A2434" s="1"/>
      <c r="B2434" s="1"/>
      <c r="C2434" s="1"/>
      <c r="D2434" s="1"/>
      <c r="E2434" s="1"/>
    </row>
    <row r="2435" spans="1:5" x14ac:dyDescent="0.2">
      <c r="A2435" s="1"/>
      <c r="B2435" s="1"/>
      <c r="C2435" s="1"/>
      <c r="D2435" s="1"/>
      <c r="E2435" s="1"/>
    </row>
    <row r="2436" spans="1:5" x14ac:dyDescent="0.2">
      <c r="A2436" s="1"/>
      <c r="B2436" s="1"/>
      <c r="C2436" s="1"/>
      <c r="D2436" s="1"/>
      <c r="E2436" s="1"/>
    </row>
    <row r="2437" spans="1:5" x14ac:dyDescent="0.2">
      <c r="A2437" s="1"/>
      <c r="B2437" s="1"/>
      <c r="C2437" s="1"/>
      <c r="D2437" s="1"/>
      <c r="E2437" s="1"/>
    </row>
    <row r="2438" spans="1:5" x14ac:dyDescent="0.2">
      <c r="A2438" s="1"/>
      <c r="B2438" s="1"/>
      <c r="C2438" s="1"/>
      <c r="D2438" s="1"/>
      <c r="E2438" s="1"/>
    </row>
    <row r="2439" spans="1:5" x14ac:dyDescent="0.2">
      <c r="A2439" s="1"/>
      <c r="B2439" s="1"/>
      <c r="C2439" s="1"/>
      <c r="D2439" s="1"/>
      <c r="E2439" s="1"/>
    </row>
    <row r="2440" spans="1:5" x14ac:dyDescent="0.2">
      <c r="A2440" s="1"/>
      <c r="B2440" s="1"/>
      <c r="C2440" s="1"/>
      <c r="D2440" s="1"/>
      <c r="E2440" s="1"/>
    </row>
    <row r="2441" spans="1:5" x14ac:dyDescent="0.2">
      <c r="A2441" s="1"/>
      <c r="B2441" s="1"/>
      <c r="C2441" s="1"/>
      <c r="D2441" s="1"/>
      <c r="E2441" s="1"/>
    </row>
    <row r="2442" spans="1:5" x14ac:dyDescent="0.2">
      <c r="A2442" s="1"/>
      <c r="B2442" s="1"/>
      <c r="C2442" s="1"/>
      <c r="D2442" s="1"/>
      <c r="E2442" s="1"/>
    </row>
    <row r="2443" spans="1:5" x14ac:dyDescent="0.2">
      <c r="A2443" s="1"/>
      <c r="B2443" s="1"/>
      <c r="C2443" s="1"/>
      <c r="D2443" s="1"/>
      <c r="E2443" s="1"/>
    </row>
    <row r="2444" spans="1:5" x14ac:dyDescent="0.2">
      <c r="A2444" s="1"/>
      <c r="B2444" s="1"/>
      <c r="C2444" s="1"/>
      <c r="D2444" s="1"/>
      <c r="E2444" s="1"/>
    </row>
    <row r="2445" spans="1:5" x14ac:dyDescent="0.2">
      <c r="A2445" s="1"/>
      <c r="B2445" s="1"/>
      <c r="C2445" s="1"/>
      <c r="D2445" s="1"/>
      <c r="E2445" s="1"/>
    </row>
    <row r="2446" spans="1:5" x14ac:dyDescent="0.2">
      <c r="A2446" s="1"/>
      <c r="B2446" s="1"/>
      <c r="C2446" s="1"/>
      <c r="D2446" s="1"/>
      <c r="E2446" s="1"/>
    </row>
    <row r="2447" spans="1:5" x14ac:dyDescent="0.2">
      <c r="A2447" s="1"/>
      <c r="B2447" s="1"/>
      <c r="C2447" s="1"/>
      <c r="D2447" s="1"/>
      <c r="E2447" s="1"/>
    </row>
    <row r="2448" spans="1:5" x14ac:dyDescent="0.2">
      <c r="A2448" s="1"/>
      <c r="B2448" s="1"/>
      <c r="C2448" s="1"/>
      <c r="D2448" s="1"/>
      <c r="E2448" s="1"/>
    </row>
    <row r="2449" spans="1:5" x14ac:dyDescent="0.2">
      <c r="A2449" s="1"/>
      <c r="B2449" s="1"/>
      <c r="C2449" s="1"/>
      <c r="D2449" s="1"/>
      <c r="E2449" s="1"/>
    </row>
    <row r="2450" spans="1:5" x14ac:dyDescent="0.2">
      <c r="A2450" s="1"/>
      <c r="B2450" s="1"/>
      <c r="C2450" s="1"/>
      <c r="D2450" s="1"/>
      <c r="E2450" s="1"/>
    </row>
    <row r="2451" spans="1:5" x14ac:dyDescent="0.2">
      <c r="A2451" s="1"/>
      <c r="B2451" s="1"/>
      <c r="C2451" s="1"/>
      <c r="D2451" s="1"/>
      <c r="E2451" s="1"/>
    </row>
    <row r="2452" spans="1:5" x14ac:dyDescent="0.2">
      <c r="A2452" s="1"/>
      <c r="B2452" s="1"/>
      <c r="C2452" s="1"/>
      <c r="D2452" s="1"/>
      <c r="E2452" s="1"/>
    </row>
    <row r="2453" spans="1:5" x14ac:dyDescent="0.2">
      <c r="A2453" s="1"/>
      <c r="B2453" s="1"/>
      <c r="C2453" s="1"/>
      <c r="D2453" s="1"/>
      <c r="E2453" s="1"/>
    </row>
    <row r="2454" spans="1:5" x14ac:dyDescent="0.2">
      <c r="A2454" s="1"/>
      <c r="B2454" s="1"/>
      <c r="C2454" s="1"/>
      <c r="D2454" s="1"/>
      <c r="E2454" s="1"/>
    </row>
    <row r="2455" spans="1:5" x14ac:dyDescent="0.2">
      <c r="A2455" s="1"/>
      <c r="B2455" s="1"/>
      <c r="C2455" s="1"/>
      <c r="D2455" s="1"/>
      <c r="E2455" s="1"/>
    </row>
    <row r="2456" spans="1:5" x14ac:dyDescent="0.2">
      <c r="A2456" s="1"/>
      <c r="B2456" s="1"/>
      <c r="C2456" s="1"/>
      <c r="D2456" s="1"/>
      <c r="E2456" s="1"/>
    </row>
    <row r="2457" spans="1:5" x14ac:dyDescent="0.2">
      <c r="A2457" s="1"/>
      <c r="B2457" s="1"/>
      <c r="C2457" s="1"/>
      <c r="D2457" s="1"/>
      <c r="E2457" s="1"/>
    </row>
    <row r="2458" spans="1:5" x14ac:dyDescent="0.2">
      <c r="A2458" s="1"/>
      <c r="B2458" s="1"/>
      <c r="C2458" s="1"/>
      <c r="D2458" s="1"/>
      <c r="E2458" s="1"/>
    </row>
    <row r="2459" spans="1:5" x14ac:dyDescent="0.2">
      <c r="A2459" s="1"/>
      <c r="B2459" s="1"/>
      <c r="C2459" s="1"/>
      <c r="D2459" s="1"/>
      <c r="E2459" s="1"/>
    </row>
    <row r="2460" spans="1:5" x14ac:dyDescent="0.2">
      <c r="A2460" s="1"/>
      <c r="B2460" s="1"/>
      <c r="C2460" s="1"/>
      <c r="D2460" s="1"/>
      <c r="E2460" s="1"/>
    </row>
    <row r="2461" spans="1:5" x14ac:dyDescent="0.2">
      <c r="A2461" s="1"/>
      <c r="B2461" s="1"/>
      <c r="C2461" s="1"/>
      <c r="D2461" s="1"/>
      <c r="E2461" s="1"/>
    </row>
    <row r="2462" spans="1:5" x14ac:dyDescent="0.2">
      <c r="A2462" s="1"/>
      <c r="B2462" s="1"/>
      <c r="C2462" s="1"/>
      <c r="D2462" s="1"/>
      <c r="E2462" s="1"/>
    </row>
    <row r="2463" spans="1:5" x14ac:dyDescent="0.2">
      <c r="A2463" s="1"/>
      <c r="B2463" s="1"/>
      <c r="C2463" s="1"/>
      <c r="D2463" s="1"/>
      <c r="E2463" s="1"/>
    </row>
    <row r="2464" spans="1:5" x14ac:dyDescent="0.2">
      <c r="A2464" s="1"/>
      <c r="B2464" s="1"/>
      <c r="C2464" s="1"/>
      <c r="D2464" s="1"/>
      <c r="E2464" s="1"/>
    </row>
    <row r="2465" spans="1:5" x14ac:dyDescent="0.2">
      <c r="A2465" s="1"/>
      <c r="B2465" s="1"/>
      <c r="C2465" s="1"/>
      <c r="D2465" s="1"/>
      <c r="E2465" s="1"/>
    </row>
    <row r="2466" spans="1:5" x14ac:dyDescent="0.2">
      <c r="A2466" s="1"/>
      <c r="B2466" s="1"/>
      <c r="C2466" s="1"/>
      <c r="D2466" s="1"/>
      <c r="E2466" s="1"/>
    </row>
    <row r="2467" spans="1:5" x14ac:dyDescent="0.2">
      <c r="A2467" s="1"/>
      <c r="B2467" s="1"/>
      <c r="C2467" s="1"/>
      <c r="D2467" s="1"/>
      <c r="E2467" s="1"/>
    </row>
    <row r="2468" spans="1:5" x14ac:dyDescent="0.2">
      <c r="A2468" s="1"/>
      <c r="B2468" s="1"/>
      <c r="C2468" s="1"/>
      <c r="D2468" s="1"/>
      <c r="E2468" s="1"/>
    </row>
    <row r="2469" spans="1:5" x14ac:dyDescent="0.2">
      <c r="A2469" s="1"/>
      <c r="B2469" s="1"/>
      <c r="C2469" s="1"/>
      <c r="D2469" s="1"/>
      <c r="E2469" s="1"/>
    </row>
    <row r="2470" spans="1:5" x14ac:dyDescent="0.2">
      <c r="A2470" s="1"/>
      <c r="B2470" s="1"/>
      <c r="C2470" s="1"/>
      <c r="D2470" s="1"/>
      <c r="E2470" s="1"/>
    </row>
    <row r="2471" spans="1:5" x14ac:dyDescent="0.2">
      <c r="A2471" s="1"/>
      <c r="B2471" s="1"/>
      <c r="C2471" s="1"/>
      <c r="D2471" s="1"/>
      <c r="E2471" s="1"/>
    </row>
    <row r="2472" spans="1:5" x14ac:dyDescent="0.2">
      <c r="A2472" s="1"/>
      <c r="B2472" s="1"/>
      <c r="C2472" s="1"/>
      <c r="D2472" s="1"/>
      <c r="E2472" s="1"/>
    </row>
    <row r="2473" spans="1:5" x14ac:dyDescent="0.2">
      <c r="A2473" s="1"/>
      <c r="B2473" s="1"/>
      <c r="C2473" s="1"/>
      <c r="D2473" s="1"/>
      <c r="E2473" s="1"/>
    </row>
    <row r="2474" spans="1:5" x14ac:dyDescent="0.2">
      <c r="A2474" s="1"/>
      <c r="B2474" s="1"/>
      <c r="C2474" s="1"/>
      <c r="D2474" s="1"/>
      <c r="E2474" s="1"/>
    </row>
    <row r="2475" spans="1:5" x14ac:dyDescent="0.2">
      <c r="A2475" s="1"/>
      <c r="B2475" s="1"/>
      <c r="C2475" s="1"/>
      <c r="D2475" s="1"/>
      <c r="E2475" s="1"/>
    </row>
    <row r="2476" spans="1:5" x14ac:dyDescent="0.2">
      <c r="A2476" s="1"/>
      <c r="B2476" s="1"/>
      <c r="C2476" s="1"/>
      <c r="D2476" s="1"/>
      <c r="E2476" s="1"/>
    </row>
    <row r="2477" spans="1:5" x14ac:dyDescent="0.2">
      <c r="A2477" s="1"/>
      <c r="B2477" s="1"/>
      <c r="C2477" s="1"/>
      <c r="D2477" s="1"/>
      <c r="E2477" s="1"/>
    </row>
    <row r="2478" spans="1:5" x14ac:dyDescent="0.2">
      <c r="A2478" s="1"/>
      <c r="B2478" s="1"/>
      <c r="C2478" s="1"/>
      <c r="D2478" s="1"/>
      <c r="E2478" s="1"/>
    </row>
    <row r="2479" spans="1:5" x14ac:dyDescent="0.2">
      <c r="A2479" s="1"/>
      <c r="B2479" s="1"/>
      <c r="C2479" s="1"/>
      <c r="D2479" s="1"/>
      <c r="E2479" s="1"/>
    </row>
    <row r="2480" spans="1:5" x14ac:dyDescent="0.2">
      <c r="A2480" s="1"/>
      <c r="B2480" s="1"/>
      <c r="C2480" s="1"/>
      <c r="D2480" s="1"/>
      <c r="E2480" s="1"/>
    </row>
    <row r="2481" spans="1:5" x14ac:dyDescent="0.2">
      <c r="A2481" s="1"/>
      <c r="B2481" s="1"/>
      <c r="C2481" s="1"/>
      <c r="D2481" s="1"/>
      <c r="E2481" s="1"/>
    </row>
    <row r="2482" spans="1:5" x14ac:dyDescent="0.2">
      <c r="A2482" s="1"/>
      <c r="B2482" s="1"/>
      <c r="C2482" s="1"/>
      <c r="D2482" s="1"/>
      <c r="E2482" s="1"/>
    </row>
    <row r="2483" spans="1:5" x14ac:dyDescent="0.2">
      <c r="A2483" s="1"/>
      <c r="B2483" s="1"/>
      <c r="C2483" s="1"/>
      <c r="D2483" s="1"/>
      <c r="E2483" s="1"/>
    </row>
    <row r="2484" spans="1:5" x14ac:dyDescent="0.2">
      <c r="A2484" s="1"/>
      <c r="B2484" s="1"/>
      <c r="C2484" s="1"/>
      <c r="D2484" s="1"/>
      <c r="E2484" s="1"/>
    </row>
    <row r="2485" spans="1:5" x14ac:dyDescent="0.2">
      <c r="A2485" s="1"/>
      <c r="B2485" s="1"/>
      <c r="C2485" s="1"/>
      <c r="D2485" s="1"/>
      <c r="E2485" s="1"/>
    </row>
    <row r="2486" spans="1:5" x14ac:dyDescent="0.2">
      <c r="A2486" s="1"/>
      <c r="B2486" s="1"/>
      <c r="C2486" s="1"/>
      <c r="D2486" s="1"/>
      <c r="E2486" s="1"/>
    </row>
    <row r="2487" spans="1:5" x14ac:dyDescent="0.2">
      <c r="A2487" s="1"/>
      <c r="B2487" s="1"/>
      <c r="C2487" s="1"/>
      <c r="D2487" s="1"/>
      <c r="E2487" s="1"/>
    </row>
    <row r="2488" spans="1:5" x14ac:dyDescent="0.2">
      <c r="A2488" s="1"/>
      <c r="B2488" s="1"/>
      <c r="C2488" s="1"/>
      <c r="D2488" s="1"/>
      <c r="E2488" s="1"/>
    </row>
    <row r="2489" spans="1:5" x14ac:dyDescent="0.2">
      <c r="A2489" s="1"/>
      <c r="B2489" s="1"/>
      <c r="C2489" s="1"/>
      <c r="D2489" s="1"/>
      <c r="E2489" s="1"/>
    </row>
  </sheetData>
  <sortState ref="A2:H143">
    <sortCondition ref="H2:H143"/>
    <sortCondition descending="1" ref="E2:E143"/>
  </sortState>
  <conditionalFormatting sqref="G1:G1048576">
    <cfRule type="cellIs" dxfId="0" priority="1" operator="equal">
      <formula>FALSE</formula>
    </cfRule>
    <cfRule type="colorScale" priority="2">
      <colorScale>
        <cfvo type="min"/>
        <cfvo type="max"/>
        <color rgb="FFFF7128"/>
        <color theme="9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2018-01-09T16:39:59Z</dcterms:created>
  <dcterms:modified xsi:type="dcterms:W3CDTF">2018-01-09T18:28:18Z</dcterms:modified>
</cp:coreProperties>
</file>