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<sst xmlns="http://schemas.openxmlformats.org/spreadsheetml/2006/main" count="9" uniqueCount="9">
  <si>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CRONOGRAMA DE ATIVIDADES</t>
  </si>
  <si>
    <t xml:space="preserve">Atividades</t>
  </si>
  <si>
    <t xml:space="preserve">Data de Inicio</t>
  </si>
  <si>
    <t xml:space="preserve">Duração(dias)</t>
  </si>
  <si>
    <t xml:space="preserve">Data de Fim</t>
  </si>
  <si>
    <t xml:space="preserve">Implementação das aplicações</t>
  </si>
  <si>
    <t xml:space="preserve">Migração dos dados</t>
  </si>
  <si>
    <t xml:space="preserve">Validação das aplicações e processos</t>
  </si>
  <si>
    <t xml:space="preserve">Remoção gradual das aplicações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</si>
</sst>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</font>
    <font>
      <b val="true"/>
      <sz val="10"/>
      <color rgb="FFFFFFFF"/>
      <name val="Arial"/>
      <family val="2"/>
    </font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Data de 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Sheet1!$A$3:$A$6</c:f>
              <c:strCache>
                <c:ptCount val="4"/>
                <c:pt idx="0">
                  <c:v>Implementação das aplicações</c:v>
                </c:pt>
                <c:pt idx="1">
                  <c:v>Migração dos dados</c:v>
                </c:pt>
                <c:pt idx="2">
                  <c:v>Validação das aplicações e processos</c:v>
                </c:pt>
                <c:pt idx="3">
                  <c:v>Remoção gradual das aplicações</c:v>
                </c:pt>
              </c:strCache>
            </c:strRef>
          </c:cat>
          <c:val>
            <c:numRef>
              <c:f>Sheet1!$B$3:$B$6</c:f>
              <c:numCache>
                <c:formatCode>General</c:formatCode>
                <c:ptCount val="4"/>
                <c:pt idx="0">
                  <c:v>45505</c:v>
                </c:pt>
                <c:pt idx="1">
                  <c:v>45625</c:v>
                </c:pt>
                <c:pt idx="2">
                  <c:v>45685</c:v>
                </c:pt>
                <c:pt idx="3">
                  <c:v>45805</c:v>
                </c:pt>
              </c:numCache>
            </c:numRef>
          </c:val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Duração(dias)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Sheet1!$A$3:$A$6</c:f>
              <c:strCache>
                <c:ptCount val="4"/>
                <c:pt idx="0">
                  <c:v>Implementação das aplicações</c:v>
                </c:pt>
                <c:pt idx="1">
                  <c:v>Migração dos dados</c:v>
                </c:pt>
                <c:pt idx="2">
                  <c:v>Validação das aplicações e processos</c:v>
                </c:pt>
                <c:pt idx="3">
                  <c:v>Remoção gradual das aplicações</c:v>
                </c:pt>
              </c:strCache>
            </c:strRef>
          </c:cat>
          <c:val>
            <c:numRef>
              <c:f>Sheet1!$C$3:$C$6</c:f>
              <c:numCache>
                <c:formatCode>General</c:formatCode>
                <c:ptCount val="4"/>
                <c:pt idx="0">
                  <c:v>120</c:v>
                </c:pt>
                <c:pt idx="1">
                  <c:v>60</c:v>
                </c:pt>
                <c:pt idx="2">
                  <c:v>120</c:v>
                </c:pt>
                <c:pt idx="3">
                  <c:v>60</c:v>
                </c:pt>
              </c:numCache>
            </c:numRef>
          </c:val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Data de Fim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0"/>
            <c:invertIfNegative val="0"/>
            <c:spPr>
              <a:noFill/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Sheet1!$A$3:$A$6</c:f>
              <c:strCache>
                <c:ptCount val="4"/>
                <c:pt idx="0">
                  <c:v>Implementação das aplicações</c:v>
                </c:pt>
                <c:pt idx="1">
                  <c:v>Migração dos dados</c:v>
                </c:pt>
                <c:pt idx="2">
                  <c:v>Validação das aplicações e processos</c:v>
                </c:pt>
                <c:pt idx="3">
                  <c:v>Remoção gradual das aplicações</c:v>
                </c:pt>
              </c:strCache>
            </c:strRef>
          </c:cat>
          <c:val>
            <c:numRef>
              <c:f>Sheet1!$D$3:$D$6</c:f>
              <c:numCache>
                <c:formatCode>General</c:formatCode>
                <c:ptCount val="4"/>
                <c:pt idx="0">
                  <c:v>45625</c:v>
                </c:pt>
                <c:pt idx="1">
                  <c:v>45685</c:v>
                </c:pt>
                <c:pt idx="2">
                  <c:v>45805</c:v>
                </c:pt>
                <c:pt idx="3">
                  <c:v>45865</c:v>
                </c:pt>
              </c:numCache>
            </c:numRef>
          </c:val>
        </c:ser>
        <c:gapWidth val="100"/>
        <c:overlap val="100"/>
        <c:axId val="15567647"/>
        <c:axId val="77062734"/>
      </c:barChart>
      <c:catAx>
        <c:axId val="15567647"/>
        <c:scaling>
          <c:orientation val="maxMin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062734"/>
        <c:crossesAt val="0"/>
        <c:auto val="1"/>
        <c:lblAlgn val="ctr"/>
        <c:lblOffset val="100"/>
        <c:noMultiLvlLbl val="0"/>
      </c:catAx>
      <c:valAx>
        <c:axId val="77062734"/>
        <c:scaling>
          <c:orientation val="minMax"/>
          <c:max val="45870"/>
          <c:min val="45505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dd/mm/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567647"/>
        <c:crossesAt val="0"/>
        <c:crossBetween val="between"/>
        <c:majorUnit val="1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137520</xdr:colOff>
      <xdr:row>1</xdr:row>
      <xdr:rowOff>148320</xdr:rowOff>
    </xdr:from>
    <xdr:to>
      <xdr:col>4</xdr:col>
      <xdr:colOff>6946200</xdr:colOff>
      <xdr:row>7</xdr:row>
      <xdr:rowOff>70560</xdr:rowOff>
    </xdr:to>
    <xdr:graphicFrame>
      <xdr:nvGraphicFramePr>
        <xdr:cNvPr id="0" name=""/>
        <xdr:cNvGraphicFramePr/>
      </xdr:nvGraphicFramePr>
      <xdr:xfrm>
        <a:off x="6936480" y="518040"/>
        <a:ext cx="680868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7.66"/>
    <col collapsed="false" customWidth="true" hidden="false" outlineLevel="0" max="2" min="2" style="1" width="14.44"/>
    <col collapsed="false" customWidth="true" hidden="false" outlineLevel="0" max="3" min="3" style="0" width="12.83"/>
    <col collapsed="false" customWidth="true" hidden="false" outlineLevel="0" max="4" min="4" style="1" width="11.43"/>
    <col collapsed="false" customWidth="true" hidden="false" outlineLevel="0" max="5" min="5" style="0" width="99.34"/>
  </cols>
  <sheetData>
    <row r="1" customFormat="false" ht="29.1" hidden="false" customHeight="true" outlineLevel="0" collapsed="false">
      <c r="A1" s="2" t="s">
        <v>0</v>
      </c>
      <c r="B1" s="2"/>
      <c r="C1" s="2"/>
      <c r="D1" s="2"/>
      <c r="E1" s="2"/>
    </row>
    <row r="2" customFormat="false" ht="12.8" hidden="false" customHeight="false" outlineLevel="0" collapsed="false">
      <c r="A2" s="3" t="s">
        <v>1</v>
      </c>
      <c r="B2" s="4" t="s">
        <v>2</v>
      </c>
      <c r="C2" s="3" t="s">
        <v>3</v>
      </c>
      <c r="D2" s="4" t="s">
        <v>4</v>
      </c>
    </row>
    <row r="3" customFormat="false" ht="58.95" hidden="false" customHeight="true" outlineLevel="0" collapsed="false">
      <c r="A3" s="5" t="s">
        <v>5</v>
      </c>
      <c r="B3" s="6" t="n">
        <v>45505</v>
      </c>
      <c r="C3" s="7" t="n">
        <v>120</v>
      </c>
      <c r="D3" s="6" t="n">
        <f aca="false">B3 + C3</f>
        <v>45625</v>
      </c>
    </row>
    <row r="4" customFormat="false" ht="58.95" hidden="false" customHeight="true" outlineLevel="0" collapsed="false">
      <c r="A4" s="5" t="s">
        <v>6</v>
      </c>
      <c r="B4" s="6" t="n">
        <f aca="false">D3</f>
        <v>45625</v>
      </c>
      <c r="C4" s="7" t="n">
        <v>60</v>
      </c>
      <c r="D4" s="6" t="n">
        <f aca="false">B4 + C4</f>
        <v>45685</v>
      </c>
    </row>
    <row r="5" customFormat="false" ht="58.95" hidden="false" customHeight="true" outlineLevel="0" collapsed="false">
      <c r="A5" s="5" t="s">
        <v>7</v>
      </c>
      <c r="B5" s="6" t="n">
        <f aca="false">D4</f>
        <v>45685</v>
      </c>
      <c r="C5" s="7" t="n">
        <v>120</v>
      </c>
      <c r="D5" s="6" t="n">
        <f aca="false">B5 + C5</f>
        <v>45805</v>
      </c>
    </row>
    <row r="6" customFormat="false" ht="58.95" hidden="false" customHeight="true" outlineLevel="0" collapsed="false">
      <c r="A6" s="5" t="s">
        <v>8</v>
      </c>
      <c r="B6" s="6" t="n">
        <f aca="false">D5</f>
        <v>45805</v>
      </c>
      <c r="C6" s="7" t="n">
        <v>60</v>
      </c>
      <c r="D6" s="6" t="n">
        <f aca="false">B6 + C6</f>
        <v>45865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2024-07-22T18:33:01Z</dcterms:created>
  <dc:creator/>
  <dc:description/>
  <dc:language>en-US</dc:language>
  <cp:lastModifiedBy/>
  <dcterms:modified xsi:type="dcterms:W3CDTF">2024-07-22T19:11:22Z</dcterms:modified>
  <cp:revision>2</cp:revision>
  <dc:subject/>
  <dc:title/>
</cp:coreProperties>
</file>