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ly_Online_Learning\My_Learning_2022\Data_Science_Projects\Prediction of hospital readmission based on machine learning models using electronic health records\"/>
    </mc:Choice>
  </mc:AlternateContent>
  <xr:revisionPtr revIDLastSave="0" documentId="13_ncr:1_{44D458A7-4D02-4EDE-8DED-602780491BED}" xr6:coauthVersionLast="47" xr6:coauthVersionMax="47" xr10:uidLastSave="{00000000-0000-0000-0000-000000000000}"/>
  <bookViews>
    <workbookView xWindow="28680" yWindow="-120" windowWidth="29040" windowHeight="15840" activeTab="1" xr2:uid="{66184405-F776-4B55-A96D-88D408E56D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<sst xmlns="http://schemas.openxmlformats.org/spreadsheetml/2006/main" count="192" uniqueCount="39">
  <si>
    <t>Classifier</t>
  </si>
  <si>
    <t>AUC</t>
  </si>
  <si>
    <t>KNN</t>
  </si>
  <si>
    <t>Accuracy</t>
  </si>
  <si>
    <t>LogReg</t>
  </si>
  <si>
    <t>RF</t>
  </si>
  <si>
    <t>SVM</t>
  </si>
  <si>
    <t>XGBoost</t>
  </si>
  <si>
    <t>LGBM</t>
  </si>
  <si>
    <t>CatBoost</t>
  </si>
  <si>
    <t>AUC_1</t>
  </si>
  <si>
    <t>AUC_2</t>
  </si>
  <si>
    <t>AUC_3</t>
  </si>
  <si>
    <t>AUC_4</t>
  </si>
  <si>
    <t>AUC_5</t>
  </si>
  <si>
    <t>AUC_6</t>
  </si>
  <si>
    <t>AUC_7</t>
  </si>
  <si>
    <t>AUC_8</t>
  </si>
  <si>
    <t>AUC_9</t>
  </si>
  <si>
    <t>AUC_10</t>
  </si>
  <si>
    <t>Accuracy_1</t>
  </si>
  <si>
    <t>Accuracy_2</t>
  </si>
  <si>
    <t>Accuracy_3</t>
  </si>
  <si>
    <t>Accuracy_4</t>
  </si>
  <si>
    <t>Accuracy_5</t>
  </si>
  <si>
    <t>Accuracy_6</t>
  </si>
  <si>
    <t>Accuracy_7</t>
  </si>
  <si>
    <t>Accuracy_8</t>
  </si>
  <si>
    <t>Accuracy_9</t>
  </si>
  <si>
    <t>Accuracy_10</t>
  </si>
  <si>
    <t>Algorithm</t>
  </si>
  <si>
    <t>Sensitivity</t>
  </si>
  <si>
    <t>Specificity</t>
  </si>
  <si>
    <t>Precision</t>
  </si>
  <si>
    <t>F1-score</t>
  </si>
  <si>
    <t>K-NN</t>
  </si>
  <si>
    <t>Randon Forest</t>
  </si>
  <si>
    <t>Logistic Regression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</si>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</sst>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0.58582699999999999</c:v>
                </c:pt>
                <c:pt idx="1">
                  <c:v>0.59310300000000005</c:v>
                </c:pt>
                <c:pt idx="2">
                  <c:v>0.67636499999999999</c:v>
                </c:pt>
                <c:pt idx="3">
                  <c:v>0.65392799999999995</c:v>
                </c:pt>
                <c:pt idx="4">
                  <c:v>0.71646200000000004</c:v>
                </c:pt>
                <c:pt idx="5">
                  <c:v>0.72212200000000004</c:v>
                </c:pt>
                <c:pt idx="6">
                  <c:v>0.73099199999999998</c:v>
                </c:pt>
                <c:pt idx="7">
                  <c:v>0.73198799999999997</c:v>
                </c:pt>
                <c:pt idx="8">
                  <c:v>0.71818499999999996</c:v>
                </c:pt>
                <c:pt idx="9">
                  <c:v>0.71918099999999996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D-4350-8C08-C717169978D7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0.56567199999999995</c:v>
                </c:pt>
                <c:pt idx="1">
                  <c:v>0.58227499999999999</c:v>
                </c:pt>
                <c:pt idx="2">
                  <c:v>0.67562599999999995</c:v>
                </c:pt>
                <c:pt idx="3">
                  <c:v>0.64967399999999997</c:v>
                </c:pt>
                <c:pt idx="4">
                  <c:v>0.68596199999999996</c:v>
                </c:pt>
                <c:pt idx="5">
                  <c:v>0.71126</c:v>
                </c:pt>
                <c:pt idx="6">
                  <c:v>0.696461</c:v>
                </c:pt>
                <c:pt idx="7">
                  <c:v>0.69609699999999997</c:v>
                </c:pt>
                <c:pt idx="8">
                  <c:v>0.70527099999999998</c:v>
                </c:pt>
                <c:pt idx="9">
                  <c:v>0.70903300000000002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D-4350-8C08-C717169978D7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0.50262700000000005</c:v>
                </c:pt>
                <c:pt idx="1">
                  <c:v>0.57854700000000003</c:v>
                </c:pt>
                <c:pt idx="2">
                  <c:v>0.69350699999999998</c:v>
                </c:pt>
                <c:pt idx="3">
                  <c:v>0.72084400000000004</c:v>
                </c:pt>
                <c:pt idx="4">
                  <c:v>0.73840899999999998</c:v>
                </c:pt>
                <c:pt idx="5">
                  <c:v>0.71007600000000004</c:v>
                </c:pt>
                <c:pt idx="6">
                  <c:v>0.73646400000000001</c:v>
                </c:pt>
                <c:pt idx="7">
                  <c:v>0.73714299999999999</c:v>
                </c:pt>
                <c:pt idx="8">
                  <c:v>0.73818600000000001</c:v>
                </c:pt>
                <c:pt idx="9">
                  <c:v>0.73677999999999999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D-4350-8C08-C717169978D7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LogReg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0.59441500000000003</c:v>
                </c:pt>
                <c:pt idx="1">
                  <c:v>0.59441500000000003</c:v>
                </c:pt>
                <c:pt idx="2">
                  <c:v>0.60459700000000005</c:v>
                </c:pt>
                <c:pt idx="3">
                  <c:v>0.65604799999999996</c:v>
                </c:pt>
                <c:pt idx="4">
                  <c:v>0.65903599999999996</c:v>
                </c:pt>
                <c:pt idx="5">
                  <c:v>0.66717899999999997</c:v>
                </c:pt>
                <c:pt idx="6">
                  <c:v>0.66912400000000005</c:v>
                </c:pt>
                <c:pt idx="7">
                  <c:v>0.673377</c:v>
                </c:pt>
                <c:pt idx="8">
                  <c:v>0.66880799999999996</c:v>
                </c:pt>
                <c:pt idx="9">
                  <c:v>0.66781199999999996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D-4350-8C08-C717169978D7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0.56090099999999998</c:v>
                </c:pt>
                <c:pt idx="1">
                  <c:v>0.584206</c:v>
                </c:pt>
                <c:pt idx="2">
                  <c:v>0.64534800000000003</c:v>
                </c:pt>
                <c:pt idx="3">
                  <c:v>0.70033800000000002</c:v>
                </c:pt>
                <c:pt idx="4">
                  <c:v>0.71695399999999998</c:v>
                </c:pt>
                <c:pt idx="5">
                  <c:v>0.712337</c:v>
                </c:pt>
                <c:pt idx="6">
                  <c:v>0.72650300000000001</c:v>
                </c:pt>
                <c:pt idx="7">
                  <c:v>0.73007699999999998</c:v>
                </c:pt>
                <c:pt idx="8">
                  <c:v>0.72917500000000002</c:v>
                </c:pt>
                <c:pt idx="9">
                  <c:v>0.72419500000000003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D-4350-8C08-C717169978D7}"/>
            </c:ext>
          </c:extLst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LGBM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0.59594999999999998</c:v>
                </c:pt>
                <c:pt idx="1">
                  <c:v>0.60064700000000004</c:v>
                </c:pt>
                <c:pt idx="2">
                  <c:v>0.67489900000000003</c:v>
                </c:pt>
                <c:pt idx="3">
                  <c:v>0.69540500000000005</c:v>
                </c:pt>
                <c:pt idx="4">
                  <c:v>0.72120700000000004</c:v>
                </c:pt>
                <c:pt idx="5">
                  <c:v>0.71972000000000003</c:v>
                </c:pt>
                <c:pt idx="6">
                  <c:v>0.72093799999999997</c:v>
                </c:pt>
                <c:pt idx="7">
                  <c:v>0.72696099999999997</c:v>
                </c:pt>
                <c:pt idx="8">
                  <c:v>0.72025799999999995</c:v>
                </c:pt>
                <c:pt idx="9">
                  <c:v>0.71265299999999998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D-4350-8C08-C717169978D7}"/>
            </c:ext>
          </c:extLst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Sheet1!$B$20:$K$20</c:f>
              <c:numCache>
                <c:formatCode>General</c:formatCode>
                <c:ptCount val="10"/>
                <c:pt idx="0">
                  <c:v>0.609483</c:v>
                </c:pt>
                <c:pt idx="1">
                  <c:v>0.60821800000000004</c:v>
                </c:pt>
                <c:pt idx="2">
                  <c:v>0.69160900000000003</c:v>
                </c:pt>
                <c:pt idx="3">
                  <c:v>0.72487500000000005</c:v>
                </c:pt>
                <c:pt idx="4">
                  <c:v>0.72786300000000004</c:v>
                </c:pt>
                <c:pt idx="5">
                  <c:v>0.72881200000000002</c:v>
                </c:pt>
                <c:pt idx="6">
                  <c:v>0.73510399999999998</c:v>
                </c:pt>
                <c:pt idx="7">
                  <c:v>0.735151</c:v>
                </c:pt>
                <c:pt idx="8">
                  <c:v>0.74270899999999995</c:v>
                </c:pt>
                <c:pt idx="9">
                  <c:v>0.73352300000000004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D-4350-8C08-C7171699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70496"/>
        <c:axId val="988873408"/>
      </c:lineChart>
      <c:catAx>
        <c:axId val="9888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8873408"/>
        <c:crosses val="autoZero"/>
        <c:auto val="1"/>
        <c:lblAlgn val="ctr"/>
        <c:lblOffset val="100"/>
        <c:noMultiLvlLbl val="0"/>
      </c:catAx>
      <c:valAx>
        <c:axId val="9888734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88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Sheet1!$N$13:$W$13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Sheet1!$N$14:$W$14</c:f>
              <c:numCache>
                <c:formatCode>General</c:formatCode>
                <c:ptCount val="10"/>
                <c:pt idx="0">
                  <c:v>63.19</c:v>
                </c:pt>
                <c:pt idx="1">
                  <c:v>63.19</c:v>
                </c:pt>
                <c:pt idx="2">
                  <c:v>70.22</c:v>
                </c:pt>
                <c:pt idx="3">
                  <c:v>68.739999999999995</c:v>
                </c:pt>
                <c:pt idx="4">
                  <c:v>73.84</c:v>
                </c:pt>
                <c:pt idx="5">
                  <c:v>74.52</c:v>
                </c:pt>
                <c:pt idx="6">
                  <c:v>75.31</c:v>
                </c:pt>
                <c:pt idx="7">
                  <c:v>75.42</c:v>
                </c:pt>
                <c:pt idx="8">
                  <c:v>74.180000000000007</c:v>
                </c:pt>
                <c:pt idx="9">
                  <c:v>74.290000000000006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215-A460-5B3E2C67B423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Sheet1!$N$13:$W$13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Sheet1!$N$15:$W$15</c:f>
              <c:numCache>
                <c:formatCode>General</c:formatCode>
                <c:ptCount val="10"/>
                <c:pt idx="0">
                  <c:v>60.36</c:v>
                </c:pt>
                <c:pt idx="1">
                  <c:v>61.49</c:v>
                </c:pt>
                <c:pt idx="2">
                  <c:v>69.2</c:v>
                </c:pt>
                <c:pt idx="3">
                  <c:v>68.400000000000006</c:v>
                </c:pt>
                <c:pt idx="4">
                  <c:v>71.23</c:v>
                </c:pt>
                <c:pt idx="5">
                  <c:v>73.5</c:v>
                </c:pt>
                <c:pt idx="6">
                  <c:v>72.14</c:v>
                </c:pt>
                <c:pt idx="7">
                  <c:v>72.03</c:v>
                </c:pt>
                <c:pt idx="8">
                  <c:v>72.03</c:v>
                </c:pt>
                <c:pt idx="9">
                  <c:v>72.709999999999994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215-A460-5B3E2C67B423}"/>
            </c:ext>
          </c:extLst>
        </c:ser>
        <c:ser>
          <c:idx val="2"/>
          <c:order val="2"/>
          <c:tx>
            <c:strRef>
              <c:f>Sheet1!$M$16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Sheet1!$N$13:$W$13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Sheet1!$N$16:$W$16</c:f>
              <c:numCache>
                <c:formatCode>General</c:formatCode>
                <c:ptCount val="10"/>
                <c:pt idx="0">
                  <c:v>51.76</c:v>
                </c:pt>
                <c:pt idx="1">
                  <c:v>60.14</c:v>
                </c:pt>
                <c:pt idx="2">
                  <c:v>71.12</c:v>
                </c:pt>
                <c:pt idx="3">
                  <c:v>73.73</c:v>
                </c:pt>
                <c:pt idx="4">
                  <c:v>75.650000000000006</c:v>
                </c:pt>
                <c:pt idx="5">
                  <c:v>72.930000000000007</c:v>
                </c:pt>
                <c:pt idx="6">
                  <c:v>75.540000000000006</c:v>
                </c:pt>
                <c:pt idx="7">
                  <c:v>75.650000000000006</c:v>
                </c:pt>
                <c:pt idx="8">
                  <c:v>75.88</c:v>
                </c:pt>
                <c:pt idx="9">
                  <c:v>75.540000000000006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4-4215-A460-5B3E2C67B423}"/>
            </c:ext>
          </c:extLst>
        </c:ser>
        <c:ser>
          <c:idx val="3"/>
          <c:order val="3"/>
          <c:tx>
            <c:strRef>
              <c:f>Sheet1!$M$17</c:f>
              <c:strCache>
                <c:ptCount val="1"/>
                <c:pt idx="0">
                  <c:v>LogReg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Sheet1!$N$13:$W$13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Sheet1!$N$17:$W$17</c:f>
              <c:numCache>
                <c:formatCode>General</c:formatCode>
                <c:ptCount val="10"/>
                <c:pt idx="0">
                  <c:v>63.31</c:v>
                </c:pt>
                <c:pt idx="1">
                  <c:v>63.31</c:v>
                </c:pt>
                <c:pt idx="2">
                  <c:v>64.209999999999994</c:v>
                </c:pt>
                <c:pt idx="3">
                  <c:v>68.52</c:v>
                </c:pt>
                <c:pt idx="4">
                  <c:v>68.86</c:v>
                </c:pt>
                <c:pt idx="5">
                  <c:v>69.42</c:v>
                </c:pt>
                <c:pt idx="6">
                  <c:v>69.540000000000006</c:v>
                </c:pt>
                <c:pt idx="7">
                  <c:v>69.88</c:v>
                </c:pt>
                <c:pt idx="8">
                  <c:v>69.540000000000006</c:v>
                </c:pt>
                <c:pt idx="9">
                  <c:v>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4-4215-A460-5B3E2C67B423}"/>
            </c:ext>
          </c:extLst>
        </c:ser>
        <c:ser>
          <c:idx val="4"/>
          <c:order val="4"/>
          <c:tx>
            <c:strRef>
              <c:f>Sheet1!$M$18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Sheet1!$N$13:$W$13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Sheet1!$N$18:$W$18</c:f>
              <c:numCache>
                <c:formatCode>General</c:formatCode>
                <c:ptCount val="10"/>
                <c:pt idx="0">
                  <c:v>58.78</c:v>
                </c:pt>
                <c:pt idx="1">
                  <c:v>60.82</c:v>
                </c:pt>
                <c:pt idx="2">
                  <c:v>66.36</c:v>
                </c:pt>
                <c:pt idx="3">
                  <c:v>71.569999999999993</c:v>
                </c:pt>
                <c:pt idx="4">
                  <c:v>73.5</c:v>
                </c:pt>
                <c:pt idx="5">
                  <c:v>73.05</c:v>
                </c:pt>
                <c:pt idx="6">
                  <c:v>74.41</c:v>
                </c:pt>
                <c:pt idx="7">
                  <c:v>74.63</c:v>
                </c:pt>
                <c:pt idx="8">
                  <c:v>74.75</c:v>
                </c:pt>
                <c:pt idx="9">
                  <c:v>74.180000000000007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4-4215-A460-5B3E2C67B423}"/>
            </c:ext>
          </c:extLst>
        </c:ser>
        <c:ser>
          <c:idx val="5"/>
          <c:order val="5"/>
          <c:tx>
            <c:strRef>
              <c:f>Sheet1!$M$19</c:f>
              <c:strCache>
                <c:ptCount val="1"/>
                <c:pt idx="0">
                  <c:v>LGBM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Sheet1!$N$13:$W$13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Sheet1!$N$19:$W$19</c:f>
              <c:numCache>
                <c:formatCode>General</c:formatCode>
                <c:ptCount val="10"/>
                <c:pt idx="0">
                  <c:v>63.19</c:v>
                </c:pt>
                <c:pt idx="1">
                  <c:v>63.08</c:v>
                </c:pt>
                <c:pt idx="2">
                  <c:v>68.97</c:v>
                </c:pt>
                <c:pt idx="3">
                  <c:v>71.12</c:v>
                </c:pt>
                <c:pt idx="4">
                  <c:v>73.84</c:v>
                </c:pt>
                <c:pt idx="5">
                  <c:v>74.069999999999993</c:v>
                </c:pt>
                <c:pt idx="6">
                  <c:v>73.95</c:v>
                </c:pt>
                <c:pt idx="7">
                  <c:v>74.75</c:v>
                </c:pt>
                <c:pt idx="8">
                  <c:v>73.84</c:v>
                </c:pt>
                <c:pt idx="9">
                  <c:v>73.05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4-4215-A460-5B3E2C67B423}"/>
            </c:ext>
          </c:extLst>
        </c:ser>
        <c:ser>
          <c:idx val="6"/>
          <c:order val="6"/>
          <c:tx>
            <c:strRef>
              <c:f>Sheet1!$M$20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Sheet1!$N$13:$W$13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Sheet1!$N$20:$W$20</c:f>
              <c:numCache>
                <c:formatCode>General</c:formatCode>
                <c:ptCount val="10"/>
                <c:pt idx="0">
                  <c:v>64.55</c:v>
                </c:pt>
                <c:pt idx="1">
                  <c:v>64.55</c:v>
                </c:pt>
                <c:pt idx="2">
                  <c:v>71.12</c:v>
                </c:pt>
                <c:pt idx="3">
                  <c:v>74.290000000000006</c:v>
                </c:pt>
                <c:pt idx="4">
                  <c:v>74.63</c:v>
                </c:pt>
                <c:pt idx="5">
                  <c:v>74.63</c:v>
                </c:pt>
                <c:pt idx="6">
                  <c:v>75.31</c:v>
                </c:pt>
                <c:pt idx="7">
                  <c:v>75.42</c:v>
                </c:pt>
                <c:pt idx="8">
                  <c:v>76.099999999999994</c:v>
                </c:pt>
                <c:pt idx="9">
                  <c:v>75.31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4-4215-A460-5B3E2C67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679008"/>
        <c:axId val="982499008"/>
      </c:lineChart>
      <c:catAx>
        <c:axId val="9936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2499008"/>
        <c:crosses val="autoZero"/>
        <c:auto val="1"/>
        <c:lblAlgn val="ctr"/>
        <c:lblOffset val="100"/>
        <c:noMultiLvlLbl val="0"/>
      </c:catAx>
      <c:valAx>
        <c:axId val="9824990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Accuracy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36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22</xdr:row>
      <xdr:rowOff>11111</xdr:rowOff>
    </xdr:from>
    <xdr:to>
      <xdr:col>7</xdr:col>
      <xdr:colOff>425450</xdr:colOff>
      <xdr:row>41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D017B-EB82-45A9-AC55-0EAF234A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21</xdr:row>
      <xdr:rowOff>173037</xdr:rowOff>
    </xdr:from>
    <xdr:to>
      <xdr:col>15</xdr:col>
      <xdr:colOff>723900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EB6157-EB25-4A97-9BA7-12FCA5F20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9D8C-D815-446C-A311-939C662C2A11}">
  <dimension ref="A1:W20"/>
  <sheetViews>
    <sheetView topLeftCell="B1" zoomScaleNormal="100" workbookViewId="0">
      <selection activeCell="B1" sqref="B1:H1"/>
    </sheetView>
  </sheetViews>
  <sheetFormatPr defaultRowHeight="14.5" x14ac:dyDescent="0.35"/>
  <cols>
    <col min="1" max="8" width="12.6328125" style="2" customWidth="1"/>
    <col min="9" max="9" width="8.7265625" style="1"/>
    <col min="10" max="17" width="10.453125" style="2" customWidth="1"/>
  </cols>
  <sheetData>
    <row r="1" spans="1:23" x14ac:dyDescent="0.35">
      <c r="A1" s="2" t="s">
        <v>0</v>
      </c>
      <c r="B1" s="2" t="s">
        <v>6</v>
      </c>
      <c r="C1" s="2" t="s">
        <v>2</v>
      </c>
      <c r="D1" s="2" t="s">
        <v>5</v>
      </c>
      <c r="E1" s="2" t="s">
        <v>4</v>
      </c>
      <c r="F1" s="2" t="s">
        <v>7</v>
      </c>
      <c r="G1" s="2" t="s">
        <v>8</v>
      </c>
      <c r="H1" s="2" t="s">
        <v>9</v>
      </c>
      <c r="I1" s="2"/>
      <c r="J1" s="2" t="s">
        <v>0</v>
      </c>
      <c r="K1" s="2" t="s">
        <v>6</v>
      </c>
      <c r="L1" s="2" t="s">
        <v>2</v>
      </c>
      <c r="M1" s="2" t="s">
        <v>5</v>
      </c>
      <c r="N1" s="2" t="s">
        <v>4</v>
      </c>
      <c r="O1" s="2" t="s">
        <v>7</v>
      </c>
      <c r="P1" s="2" t="s">
        <v>8</v>
      </c>
      <c r="Q1" s="2" t="s">
        <v>9</v>
      </c>
    </row>
    <row r="2" spans="1:23" x14ac:dyDescent="0.35">
      <c r="A2" s="2" t="s">
        <v>10</v>
      </c>
      <c r="B2" s="2">
        <v>0.58582699999999999</v>
      </c>
      <c r="C2" s="2">
        <v>0.56567199999999995</v>
      </c>
      <c r="D2" s="2">
        <v>0.50262700000000005</v>
      </c>
      <c r="E2" s="2">
        <v>0.59441500000000003</v>
      </c>
      <c r="F2" s="2">
        <v>0.56090099999999998</v>
      </c>
      <c r="G2" s="2">
        <v>0.59594999999999998</v>
      </c>
      <c r="H2" s="2">
        <v>0.609483</v>
      </c>
      <c r="I2" s="2"/>
      <c r="J2" s="2" t="s">
        <v>20</v>
      </c>
      <c r="K2" s="2">
        <v>63.19</v>
      </c>
      <c r="L2" s="2">
        <v>60.36</v>
      </c>
      <c r="M2" s="2">
        <v>51.76</v>
      </c>
      <c r="N2" s="2">
        <v>63.31</v>
      </c>
      <c r="O2" s="2">
        <v>58.78</v>
      </c>
      <c r="P2" s="2">
        <v>63.19</v>
      </c>
      <c r="Q2" s="2">
        <v>64.55</v>
      </c>
    </row>
    <row r="3" spans="1:23" x14ac:dyDescent="0.35">
      <c r="A3" s="2" t="s">
        <v>11</v>
      </c>
      <c r="B3" s="2">
        <v>0.59310300000000005</v>
      </c>
      <c r="C3" s="2">
        <v>0.58227499999999999</v>
      </c>
      <c r="D3" s="2">
        <v>0.57854700000000003</v>
      </c>
      <c r="E3" s="2">
        <v>0.59441500000000003</v>
      </c>
      <c r="F3" s="2">
        <v>0.584206</v>
      </c>
      <c r="G3" s="2">
        <v>0.60064700000000004</v>
      </c>
      <c r="H3" s="2">
        <v>0.60821800000000004</v>
      </c>
      <c r="I3" s="2"/>
      <c r="J3" s="2" t="s">
        <v>21</v>
      </c>
      <c r="K3" s="2">
        <v>63.19</v>
      </c>
      <c r="L3" s="2">
        <v>61.49</v>
      </c>
      <c r="M3" s="2">
        <v>60.14</v>
      </c>
      <c r="N3" s="2">
        <v>63.31</v>
      </c>
      <c r="O3" s="2">
        <v>60.82</v>
      </c>
      <c r="P3" s="2">
        <v>63.08</v>
      </c>
      <c r="Q3" s="2">
        <v>64.55</v>
      </c>
    </row>
    <row r="4" spans="1:23" x14ac:dyDescent="0.35">
      <c r="A4" s="2" t="s">
        <v>12</v>
      </c>
      <c r="B4" s="2">
        <v>0.67636499999999999</v>
      </c>
      <c r="C4" s="2">
        <v>0.67562599999999995</v>
      </c>
      <c r="D4" s="2">
        <v>0.69350699999999998</v>
      </c>
      <c r="E4" s="2">
        <v>0.60459700000000005</v>
      </c>
      <c r="F4" s="2">
        <v>0.64534800000000003</v>
      </c>
      <c r="G4" s="2">
        <v>0.67489900000000003</v>
      </c>
      <c r="H4" s="2">
        <v>0.69160900000000003</v>
      </c>
      <c r="I4" s="2"/>
      <c r="J4" s="2" t="s">
        <v>22</v>
      </c>
      <c r="K4" s="2">
        <v>70.22</v>
      </c>
      <c r="L4" s="2">
        <v>69.2</v>
      </c>
      <c r="M4" s="2">
        <v>71.12</v>
      </c>
      <c r="N4" s="2">
        <v>64.209999999999994</v>
      </c>
      <c r="O4" s="2">
        <v>66.36</v>
      </c>
      <c r="P4" s="2">
        <v>68.97</v>
      </c>
      <c r="Q4" s="2">
        <v>71.12</v>
      </c>
    </row>
    <row r="5" spans="1:23" x14ac:dyDescent="0.35">
      <c r="A5" s="2" t="s">
        <v>13</v>
      </c>
      <c r="B5" s="2">
        <v>0.65392799999999995</v>
      </c>
      <c r="C5" s="2">
        <v>0.64967399999999997</v>
      </c>
      <c r="D5" s="2">
        <v>0.72084400000000004</v>
      </c>
      <c r="E5" s="2">
        <v>0.65604799999999996</v>
      </c>
      <c r="F5" s="2">
        <v>0.70033800000000002</v>
      </c>
      <c r="G5" s="2">
        <v>0.69540500000000005</v>
      </c>
      <c r="H5" s="2">
        <v>0.72487500000000005</v>
      </c>
      <c r="I5" s="2"/>
      <c r="J5" s="2" t="s">
        <v>23</v>
      </c>
      <c r="K5" s="2">
        <v>68.739999999999995</v>
      </c>
      <c r="L5" s="2">
        <v>68.400000000000006</v>
      </c>
      <c r="M5" s="2">
        <v>73.73</v>
      </c>
      <c r="N5" s="2">
        <v>68.52</v>
      </c>
      <c r="O5" s="2">
        <v>71.569999999999993</v>
      </c>
      <c r="P5" s="2">
        <v>71.12</v>
      </c>
      <c r="Q5" s="2">
        <v>74.290000000000006</v>
      </c>
    </row>
    <row r="6" spans="1:23" x14ac:dyDescent="0.35">
      <c r="A6" s="2" t="s">
        <v>14</v>
      </c>
      <c r="B6" s="2">
        <v>0.71646200000000004</v>
      </c>
      <c r="C6" s="2">
        <v>0.68596199999999996</v>
      </c>
      <c r="D6" s="2">
        <v>0.73840899999999998</v>
      </c>
      <c r="E6" s="2">
        <v>0.65903599999999996</v>
      </c>
      <c r="F6" s="2">
        <v>0.71695399999999998</v>
      </c>
      <c r="G6" s="2">
        <v>0.72120700000000004</v>
      </c>
      <c r="H6" s="2">
        <v>0.72786300000000004</v>
      </c>
      <c r="I6" s="2"/>
      <c r="J6" s="2" t="s">
        <v>24</v>
      </c>
      <c r="K6" s="2">
        <v>73.84</v>
      </c>
      <c r="L6" s="2">
        <v>71.23</v>
      </c>
      <c r="M6" s="2">
        <v>75.650000000000006</v>
      </c>
      <c r="N6" s="2">
        <v>68.86</v>
      </c>
      <c r="O6" s="2">
        <v>73.5</v>
      </c>
      <c r="P6" s="2">
        <v>73.84</v>
      </c>
      <c r="Q6" s="2">
        <v>74.63</v>
      </c>
    </row>
    <row r="7" spans="1:23" x14ac:dyDescent="0.35">
      <c r="A7" s="2" t="s">
        <v>15</v>
      </c>
      <c r="B7" s="2">
        <v>0.72212200000000004</v>
      </c>
      <c r="C7" s="2">
        <v>0.71126</v>
      </c>
      <c r="D7" s="2">
        <v>0.71007600000000004</v>
      </c>
      <c r="E7" s="2">
        <v>0.66717899999999997</v>
      </c>
      <c r="F7" s="2">
        <v>0.712337</v>
      </c>
      <c r="G7" s="2">
        <v>0.71972000000000003</v>
      </c>
      <c r="H7" s="2">
        <v>0.72881200000000002</v>
      </c>
      <c r="I7" s="2"/>
      <c r="J7" s="2" t="s">
        <v>25</v>
      </c>
      <c r="K7" s="2">
        <v>74.52</v>
      </c>
      <c r="L7" s="2">
        <v>73.5</v>
      </c>
      <c r="M7" s="2">
        <v>72.930000000000007</v>
      </c>
      <c r="N7" s="2">
        <v>69.42</v>
      </c>
      <c r="O7" s="2">
        <v>73.05</v>
      </c>
      <c r="P7" s="2">
        <v>74.069999999999993</v>
      </c>
      <c r="Q7" s="2">
        <v>74.63</v>
      </c>
    </row>
    <row r="8" spans="1:23" x14ac:dyDescent="0.35">
      <c r="A8" s="2" t="s">
        <v>16</v>
      </c>
      <c r="B8" s="2">
        <v>0.73099199999999998</v>
      </c>
      <c r="C8" s="2">
        <v>0.696461</v>
      </c>
      <c r="D8" s="2">
        <v>0.73646400000000001</v>
      </c>
      <c r="E8" s="2">
        <v>0.66912400000000005</v>
      </c>
      <c r="F8" s="2">
        <v>0.72650300000000001</v>
      </c>
      <c r="G8" s="2">
        <v>0.72093799999999997</v>
      </c>
      <c r="H8" s="2">
        <v>0.73510399999999998</v>
      </c>
      <c r="I8" s="2"/>
      <c r="J8" s="2" t="s">
        <v>26</v>
      </c>
      <c r="K8" s="2">
        <v>75.31</v>
      </c>
      <c r="L8" s="2">
        <v>72.14</v>
      </c>
      <c r="M8" s="2">
        <v>75.540000000000006</v>
      </c>
      <c r="N8" s="2">
        <v>69.540000000000006</v>
      </c>
      <c r="O8" s="2">
        <v>74.41</v>
      </c>
      <c r="P8" s="2">
        <v>73.95</v>
      </c>
      <c r="Q8" s="2">
        <v>75.31</v>
      </c>
    </row>
    <row r="9" spans="1:23" x14ac:dyDescent="0.35">
      <c r="A9" s="2" t="s">
        <v>17</v>
      </c>
      <c r="B9" s="2">
        <v>0.73198799999999997</v>
      </c>
      <c r="C9" s="2">
        <v>0.69609699999999997</v>
      </c>
      <c r="D9" s="2">
        <v>0.73714299999999999</v>
      </c>
      <c r="E9" s="2">
        <v>0.673377</v>
      </c>
      <c r="F9" s="2">
        <v>0.73007699999999998</v>
      </c>
      <c r="G9" s="2">
        <v>0.72696099999999997</v>
      </c>
      <c r="H9" s="2">
        <v>0.735151</v>
      </c>
      <c r="I9" s="2"/>
      <c r="J9" s="2" t="s">
        <v>27</v>
      </c>
      <c r="K9" s="2">
        <v>75.42</v>
      </c>
      <c r="L9" s="2">
        <v>72.03</v>
      </c>
      <c r="M9" s="2">
        <v>75.650000000000006</v>
      </c>
      <c r="N9" s="2">
        <v>69.88</v>
      </c>
      <c r="O9" s="2">
        <v>74.63</v>
      </c>
      <c r="P9" s="2">
        <v>74.75</v>
      </c>
      <c r="Q9" s="2">
        <v>75.42</v>
      </c>
    </row>
    <row r="10" spans="1:23" x14ac:dyDescent="0.35">
      <c r="A10" s="2" t="s">
        <v>18</v>
      </c>
      <c r="B10" s="2">
        <v>0.71818499999999996</v>
      </c>
      <c r="C10" s="1">
        <v>0.70527099999999998</v>
      </c>
      <c r="D10" s="1">
        <v>0.73818600000000001</v>
      </c>
      <c r="E10" s="1">
        <v>0.66880799999999996</v>
      </c>
      <c r="F10" s="1">
        <v>0.72917500000000002</v>
      </c>
      <c r="G10" s="1">
        <v>0.72025799999999995</v>
      </c>
      <c r="H10" s="1">
        <v>0.74270899999999995</v>
      </c>
      <c r="I10" s="2"/>
      <c r="J10" s="2" t="s">
        <v>28</v>
      </c>
      <c r="K10" s="1">
        <v>74.180000000000007</v>
      </c>
      <c r="L10" s="1">
        <v>72.03</v>
      </c>
      <c r="M10" s="1">
        <v>75.88</v>
      </c>
      <c r="N10" s="1">
        <v>69.540000000000006</v>
      </c>
      <c r="O10" s="1">
        <v>74.75</v>
      </c>
      <c r="P10" s="1">
        <v>73.84</v>
      </c>
      <c r="Q10" s="1">
        <v>76.099999999999994</v>
      </c>
    </row>
    <row r="11" spans="1:23" x14ac:dyDescent="0.35">
      <c r="A11" s="2" t="s">
        <v>19</v>
      </c>
      <c r="B11">
        <v>0.71918099999999996</v>
      </c>
      <c r="C11">
        <v>0.70903300000000002</v>
      </c>
      <c r="D11">
        <v>0.73677999999999999</v>
      </c>
      <c r="E11">
        <v>0.66781199999999996</v>
      </c>
      <c r="F11">
        <v>0.72419500000000003</v>
      </c>
      <c r="G11">
        <v>0.71265299999999998</v>
      </c>
      <c r="H11">
        <v>0.73352300000000004</v>
      </c>
      <c r="I11" s="2"/>
      <c r="J11" s="2" t="s">
        <v>29</v>
      </c>
      <c r="K11">
        <v>74.290000000000006</v>
      </c>
      <c r="L11">
        <v>72.709999999999994</v>
      </c>
      <c r="M11">
        <v>75.540000000000006</v>
      </c>
      <c r="N11">
        <v>69.42</v>
      </c>
      <c r="O11">
        <v>74.180000000000007</v>
      </c>
      <c r="P11">
        <v>73.05</v>
      </c>
      <c r="Q11">
        <v>75.31</v>
      </c>
    </row>
    <row r="13" spans="1:23" x14ac:dyDescent="0.35">
      <c r="A13" s="2" t="s">
        <v>0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M13" s="2" t="s">
        <v>0</v>
      </c>
      <c r="N13" s="2">
        <v>1</v>
      </c>
      <c r="O13" s="2">
        <v>2</v>
      </c>
      <c r="P13" s="2">
        <v>3</v>
      </c>
      <c r="Q13" s="2">
        <v>4</v>
      </c>
      <c r="R13" s="2">
        <v>5</v>
      </c>
      <c r="S13" s="2">
        <v>6</v>
      </c>
      <c r="T13" s="2">
        <v>7</v>
      </c>
      <c r="U13" s="2">
        <v>8</v>
      </c>
      <c r="V13" s="2">
        <v>9</v>
      </c>
      <c r="W13" s="2">
        <v>10</v>
      </c>
    </row>
    <row r="14" spans="1:23" x14ac:dyDescent="0.35">
      <c r="A14" s="2" t="s">
        <v>6</v>
      </c>
      <c r="B14" s="2">
        <v>0.58582699999999999</v>
      </c>
      <c r="C14" s="2">
        <v>0.59310300000000005</v>
      </c>
      <c r="D14" s="2">
        <v>0.67636499999999999</v>
      </c>
      <c r="E14" s="2">
        <v>0.65392799999999995</v>
      </c>
      <c r="F14" s="2">
        <v>0.71646200000000004</v>
      </c>
      <c r="G14" s="2">
        <v>0.72212200000000004</v>
      </c>
      <c r="H14" s="2">
        <v>0.73099199999999998</v>
      </c>
      <c r="I14" s="2">
        <v>0.73198799999999997</v>
      </c>
      <c r="J14" s="2">
        <v>0.71818499999999996</v>
      </c>
      <c r="K14">
        <v>0.71918099999999996</v>
      </c>
      <c r="M14" s="2" t="s">
        <v>6</v>
      </c>
      <c r="N14" s="2">
        <v>63.19</v>
      </c>
      <c r="O14" s="2">
        <v>63.19</v>
      </c>
      <c r="P14" s="2">
        <v>70.22</v>
      </c>
      <c r="Q14" s="2">
        <v>68.739999999999995</v>
      </c>
      <c r="R14" s="2">
        <v>73.84</v>
      </c>
      <c r="S14" s="2">
        <v>74.52</v>
      </c>
      <c r="T14" s="2">
        <v>75.31</v>
      </c>
      <c r="U14" s="2">
        <v>75.42</v>
      </c>
      <c r="V14" s="1">
        <v>74.180000000000007</v>
      </c>
      <c r="W14">
        <v>74.290000000000006</v>
      </c>
    </row>
    <row r="15" spans="1:23" x14ac:dyDescent="0.35">
      <c r="A15" s="2" t="s">
        <v>2</v>
      </c>
      <c r="B15" s="2">
        <v>0.56567199999999995</v>
      </c>
      <c r="C15" s="2">
        <v>0.58227499999999999</v>
      </c>
      <c r="D15" s="2">
        <v>0.67562599999999995</v>
      </c>
      <c r="E15" s="2">
        <v>0.64967399999999997</v>
      </c>
      <c r="F15" s="2">
        <v>0.68596199999999996</v>
      </c>
      <c r="G15" s="2">
        <v>0.71126</v>
      </c>
      <c r="H15" s="2">
        <v>0.696461</v>
      </c>
      <c r="I15" s="2">
        <v>0.69609699999999997</v>
      </c>
      <c r="J15" s="1">
        <v>0.70527099999999998</v>
      </c>
      <c r="K15">
        <v>0.70903300000000002</v>
      </c>
      <c r="M15" s="2" t="s">
        <v>2</v>
      </c>
      <c r="N15" s="2">
        <v>60.36</v>
      </c>
      <c r="O15" s="2">
        <v>61.49</v>
      </c>
      <c r="P15" s="2">
        <v>69.2</v>
      </c>
      <c r="Q15" s="2">
        <v>68.400000000000006</v>
      </c>
      <c r="R15" s="2">
        <v>71.23</v>
      </c>
      <c r="S15" s="2">
        <v>73.5</v>
      </c>
      <c r="T15" s="2">
        <v>72.14</v>
      </c>
      <c r="U15" s="2">
        <v>72.03</v>
      </c>
      <c r="V15" s="1">
        <v>72.03</v>
      </c>
      <c r="W15">
        <v>72.709999999999994</v>
      </c>
    </row>
    <row r="16" spans="1:23" x14ac:dyDescent="0.35">
      <c r="A16" s="2" t="s">
        <v>5</v>
      </c>
      <c r="B16" s="2">
        <v>0.50262700000000005</v>
      </c>
      <c r="C16" s="2">
        <v>0.57854700000000003</v>
      </c>
      <c r="D16" s="2">
        <v>0.69350699999999998</v>
      </c>
      <c r="E16" s="2">
        <v>0.72084400000000004</v>
      </c>
      <c r="F16" s="2">
        <v>0.73840899999999998</v>
      </c>
      <c r="G16" s="2">
        <v>0.71007600000000004</v>
      </c>
      <c r="H16" s="2">
        <v>0.73646400000000001</v>
      </c>
      <c r="I16" s="2">
        <v>0.73714299999999999</v>
      </c>
      <c r="J16" s="1">
        <v>0.73818600000000001</v>
      </c>
      <c r="K16">
        <v>0.73677999999999999</v>
      </c>
      <c r="M16" s="2" t="s">
        <v>5</v>
      </c>
      <c r="N16" s="2">
        <v>51.76</v>
      </c>
      <c r="O16" s="2">
        <v>60.14</v>
      </c>
      <c r="P16" s="2">
        <v>71.12</v>
      </c>
      <c r="Q16" s="2">
        <v>73.73</v>
      </c>
      <c r="R16" s="2">
        <v>75.650000000000006</v>
      </c>
      <c r="S16" s="2">
        <v>72.930000000000007</v>
      </c>
      <c r="T16" s="2">
        <v>75.540000000000006</v>
      </c>
      <c r="U16" s="2">
        <v>75.650000000000006</v>
      </c>
      <c r="V16" s="1">
        <v>75.88</v>
      </c>
      <c r="W16">
        <v>75.540000000000006</v>
      </c>
    </row>
    <row r="17" spans="1:23" x14ac:dyDescent="0.35">
      <c r="A17" s="2" t="s">
        <v>4</v>
      </c>
      <c r="B17" s="2">
        <v>0.59441500000000003</v>
      </c>
      <c r="C17" s="2">
        <v>0.59441500000000003</v>
      </c>
      <c r="D17" s="2">
        <v>0.60459700000000005</v>
      </c>
      <c r="E17" s="2">
        <v>0.65604799999999996</v>
      </c>
      <c r="F17" s="2">
        <v>0.65903599999999996</v>
      </c>
      <c r="G17" s="2">
        <v>0.66717899999999997</v>
      </c>
      <c r="H17" s="2">
        <v>0.66912400000000005</v>
      </c>
      <c r="I17" s="2">
        <v>0.673377</v>
      </c>
      <c r="J17" s="1">
        <v>0.66880799999999996</v>
      </c>
      <c r="K17">
        <v>0.66781199999999996</v>
      </c>
      <c r="M17" s="2" t="s">
        <v>4</v>
      </c>
      <c r="N17" s="2">
        <v>63.31</v>
      </c>
      <c r="O17" s="2">
        <v>63.31</v>
      </c>
      <c r="P17" s="2">
        <v>64.209999999999994</v>
      </c>
      <c r="Q17" s="2">
        <v>68.52</v>
      </c>
      <c r="R17" s="2">
        <v>68.86</v>
      </c>
      <c r="S17" s="2">
        <v>69.42</v>
      </c>
      <c r="T17" s="2">
        <v>69.540000000000006</v>
      </c>
      <c r="U17" s="2">
        <v>69.88</v>
      </c>
      <c r="V17" s="1">
        <v>69.540000000000006</v>
      </c>
      <c r="W17">
        <v>69.42</v>
      </c>
    </row>
    <row r="18" spans="1:23" x14ac:dyDescent="0.35">
      <c r="A18" s="2" t="s">
        <v>7</v>
      </c>
      <c r="B18" s="2">
        <v>0.56090099999999998</v>
      </c>
      <c r="C18" s="2">
        <v>0.584206</v>
      </c>
      <c r="D18" s="2">
        <v>0.64534800000000003</v>
      </c>
      <c r="E18" s="2">
        <v>0.70033800000000002</v>
      </c>
      <c r="F18" s="2">
        <v>0.71695399999999998</v>
      </c>
      <c r="G18" s="2">
        <v>0.712337</v>
      </c>
      <c r="H18" s="2">
        <v>0.72650300000000001</v>
      </c>
      <c r="I18" s="2">
        <v>0.73007699999999998</v>
      </c>
      <c r="J18" s="1">
        <v>0.72917500000000002</v>
      </c>
      <c r="K18">
        <v>0.72419500000000003</v>
      </c>
      <c r="M18" s="2" t="s">
        <v>7</v>
      </c>
      <c r="N18" s="2">
        <v>58.78</v>
      </c>
      <c r="O18" s="2">
        <v>60.82</v>
      </c>
      <c r="P18" s="2">
        <v>66.36</v>
      </c>
      <c r="Q18" s="2">
        <v>71.569999999999993</v>
      </c>
      <c r="R18" s="2">
        <v>73.5</v>
      </c>
      <c r="S18" s="2">
        <v>73.05</v>
      </c>
      <c r="T18" s="2">
        <v>74.41</v>
      </c>
      <c r="U18" s="2">
        <v>74.63</v>
      </c>
      <c r="V18" s="1">
        <v>74.75</v>
      </c>
      <c r="W18">
        <v>74.180000000000007</v>
      </c>
    </row>
    <row r="19" spans="1:23" x14ac:dyDescent="0.35">
      <c r="A19" s="2" t="s">
        <v>8</v>
      </c>
      <c r="B19" s="2">
        <v>0.59594999999999998</v>
      </c>
      <c r="C19" s="2">
        <v>0.60064700000000004</v>
      </c>
      <c r="D19" s="2">
        <v>0.67489900000000003</v>
      </c>
      <c r="E19" s="2">
        <v>0.69540500000000005</v>
      </c>
      <c r="F19" s="2">
        <v>0.72120700000000004</v>
      </c>
      <c r="G19" s="2">
        <v>0.71972000000000003</v>
      </c>
      <c r="H19" s="2">
        <v>0.72093799999999997</v>
      </c>
      <c r="I19" s="2">
        <v>0.72696099999999997</v>
      </c>
      <c r="J19" s="1">
        <v>0.72025799999999995</v>
      </c>
      <c r="K19">
        <v>0.71265299999999998</v>
      </c>
      <c r="M19" s="2" t="s">
        <v>8</v>
      </c>
      <c r="N19" s="2">
        <v>63.19</v>
      </c>
      <c r="O19" s="2">
        <v>63.08</v>
      </c>
      <c r="P19" s="2">
        <v>68.97</v>
      </c>
      <c r="Q19" s="2">
        <v>71.12</v>
      </c>
      <c r="R19" s="2">
        <v>73.84</v>
      </c>
      <c r="S19" s="2">
        <v>74.069999999999993</v>
      </c>
      <c r="T19" s="2">
        <v>73.95</v>
      </c>
      <c r="U19" s="2">
        <v>74.75</v>
      </c>
      <c r="V19" s="1">
        <v>73.84</v>
      </c>
      <c r="W19">
        <v>73.05</v>
      </c>
    </row>
    <row r="20" spans="1:23" x14ac:dyDescent="0.35">
      <c r="A20" s="2" t="s">
        <v>9</v>
      </c>
      <c r="B20" s="2">
        <v>0.609483</v>
      </c>
      <c r="C20" s="2">
        <v>0.60821800000000004</v>
      </c>
      <c r="D20" s="2">
        <v>0.69160900000000003</v>
      </c>
      <c r="E20" s="2">
        <v>0.72487500000000005</v>
      </c>
      <c r="F20" s="2">
        <v>0.72786300000000004</v>
      </c>
      <c r="G20" s="2">
        <v>0.72881200000000002</v>
      </c>
      <c r="H20" s="2">
        <v>0.73510399999999998</v>
      </c>
      <c r="I20" s="2">
        <v>0.735151</v>
      </c>
      <c r="J20" s="1">
        <v>0.74270899999999995</v>
      </c>
      <c r="K20">
        <v>0.73352300000000004</v>
      </c>
      <c r="M20" s="2" t="s">
        <v>9</v>
      </c>
      <c r="N20" s="2">
        <v>64.55</v>
      </c>
      <c r="O20" s="2">
        <v>64.55</v>
      </c>
      <c r="P20" s="2">
        <v>71.12</v>
      </c>
      <c r="Q20" s="2">
        <v>74.290000000000006</v>
      </c>
      <c r="R20" s="2">
        <v>74.63</v>
      </c>
      <c r="S20" s="2">
        <v>74.63</v>
      </c>
      <c r="T20" s="2">
        <v>75.31</v>
      </c>
      <c r="U20" s="2">
        <v>75.42</v>
      </c>
      <c r="V20" s="1">
        <v>76.099999999999994</v>
      </c>
      <c r="W20">
        <v>75.31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DFAC-1F3E-4CEE-9A47-B6D63B8982CD}">
  <dimension ref="A1:G89"/>
  <sheetViews>
    <sheetView tabSelected="1" topLeftCell="A49" workbookViewId="0">
      <selection activeCell="C83" sqref="C83:C89"/>
    </sheetView>
  </sheetViews>
  <sheetFormatPr defaultRowHeight="14.5" x14ac:dyDescent="0.35"/>
  <cols>
    <col min="1" max="1" width="16.36328125" bestFit="1" customWidth="1"/>
    <col min="2" max="2" width="8.81640625" bestFit="1" customWidth="1"/>
    <col min="3" max="3" width="8.1796875" bestFit="1" customWidth="1"/>
    <col min="4" max="4" width="9.08984375" bestFit="1" customWidth="1"/>
    <col min="5" max="5" width="9" bestFit="1" customWidth="1"/>
    <col min="6" max="6" width="8.26953125" bestFit="1" customWidth="1"/>
    <col min="7" max="7" width="7.81640625" bestFit="1" customWidth="1"/>
  </cols>
  <sheetData>
    <row r="1" spans="1:7" x14ac:dyDescent="0.35">
      <c r="A1" t="s">
        <v>30</v>
      </c>
      <c r="B1" t="s">
        <v>1</v>
      </c>
      <c r="C1" t="s">
        <v>3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5">
      <c r="A2" t="s">
        <v>6</v>
      </c>
      <c r="B2">
        <v>0.58582699999999999</v>
      </c>
      <c r="C2">
        <v>63.19</v>
      </c>
      <c r="D2">
        <v>24.93</v>
      </c>
      <c r="E2">
        <v>92.23</v>
      </c>
      <c r="F2">
        <v>70.900000000000006</v>
      </c>
      <c r="G2">
        <v>36.89</v>
      </c>
    </row>
    <row r="3" spans="1:7" x14ac:dyDescent="0.35">
      <c r="A3" t="s">
        <v>35</v>
      </c>
      <c r="B3">
        <v>0.56567199999999995</v>
      </c>
      <c r="C3">
        <v>60.36</v>
      </c>
      <c r="D3">
        <v>28.87</v>
      </c>
      <c r="E3">
        <v>84.26</v>
      </c>
      <c r="F3">
        <v>58.2</v>
      </c>
      <c r="G3">
        <v>38.6</v>
      </c>
    </row>
    <row r="4" spans="1:7" x14ac:dyDescent="0.35">
      <c r="A4" t="s">
        <v>36</v>
      </c>
      <c r="B4">
        <v>0.50262700000000005</v>
      </c>
      <c r="C4">
        <v>51.76</v>
      </c>
      <c r="D4">
        <v>39.369999999999997</v>
      </c>
      <c r="E4">
        <v>61.16</v>
      </c>
      <c r="F4">
        <v>43.48</v>
      </c>
      <c r="G4">
        <v>41.32</v>
      </c>
    </row>
    <row r="5" spans="1:7" x14ac:dyDescent="0.35">
      <c r="A5" t="s">
        <v>37</v>
      </c>
      <c r="B5">
        <v>0.59441500000000003</v>
      </c>
      <c r="C5">
        <v>63.31</v>
      </c>
      <c r="D5">
        <v>31.23</v>
      </c>
      <c r="E5">
        <v>87.65</v>
      </c>
      <c r="F5">
        <v>65.75</v>
      </c>
      <c r="G5">
        <v>42.35</v>
      </c>
    </row>
    <row r="6" spans="1:7" x14ac:dyDescent="0.35">
      <c r="A6" t="s">
        <v>7</v>
      </c>
      <c r="B6">
        <v>0.56090099999999998</v>
      </c>
      <c r="C6">
        <v>58.78</v>
      </c>
      <c r="D6">
        <v>36.479999999999997</v>
      </c>
      <c r="E6">
        <v>75.7</v>
      </c>
      <c r="F6">
        <v>53.26</v>
      </c>
      <c r="G6">
        <v>43.3</v>
      </c>
    </row>
    <row r="7" spans="1:7" x14ac:dyDescent="0.35">
      <c r="A7" t="s">
        <v>38</v>
      </c>
      <c r="B7">
        <v>0.59594999999999998</v>
      </c>
      <c r="C7">
        <v>63.19</v>
      </c>
      <c r="D7">
        <v>33.33</v>
      </c>
      <c r="E7">
        <v>85.86</v>
      </c>
      <c r="F7">
        <v>64.14</v>
      </c>
      <c r="G7">
        <v>43.87</v>
      </c>
    </row>
    <row r="8" spans="1:7" x14ac:dyDescent="0.35">
      <c r="A8" t="s">
        <v>9</v>
      </c>
      <c r="B8">
        <v>0.609483</v>
      </c>
      <c r="C8">
        <v>64.55</v>
      </c>
      <c r="D8">
        <v>34.65</v>
      </c>
      <c r="E8">
        <v>87.25</v>
      </c>
      <c r="F8">
        <v>67.349999999999994</v>
      </c>
      <c r="G8">
        <v>45.75</v>
      </c>
    </row>
    <row r="10" spans="1:7" x14ac:dyDescent="0.35">
      <c r="A10" t="s">
        <v>30</v>
      </c>
      <c r="B10" t="s">
        <v>1</v>
      </c>
      <c r="C10" t="s">
        <v>3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35">
      <c r="A11" t="s">
        <v>6</v>
      </c>
      <c r="B11">
        <v>0.59310300000000005</v>
      </c>
      <c r="C11">
        <v>63.19</v>
      </c>
      <c r="D11">
        <v>30.97</v>
      </c>
      <c r="E11">
        <v>87.65</v>
      </c>
      <c r="F11">
        <v>65.56</v>
      </c>
      <c r="G11">
        <v>42.07</v>
      </c>
    </row>
    <row r="12" spans="1:7" x14ac:dyDescent="0.35">
      <c r="A12" t="s">
        <v>35</v>
      </c>
      <c r="B12">
        <v>0.58227499999999999</v>
      </c>
      <c r="C12">
        <v>61.49</v>
      </c>
      <c r="D12">
        <v>34.380000000000003</v>
      </c>
      <c r="E12">
        <v>82.07</v>
      </c>
      <c r="F12">
        <v>59.28</v>
      </c>
      <c r="G12">
        <v>43.52</v>
      </c>
    </row>
    <row r="13" spans="1:7" x14ac:dyDescent="0.35">
      <c r="A13" t="s">
        <v>36</v>
      </c>
      <c r="B13">
        <v>0.57854700000000003</v>
      </c>
      <c r="C13">
        <v>60.14</v>
      </c>
      <c r="D13">
        <v>41.21</v>
      </c>
      <c r="E13">
        <v>74.5</v>
      </c>
      <c r="F13">
        <v>55.09</v>
      </c>
      <c r="G13">
        <v>47.15</v>
      </c>
    </row>
    <row r="14" spans="1:7" x14ac:dyDescent="0.35">
      <c r="A14" t="s">
        <v>37</v>
      </c>
      <c r="B14">
        <v>0.59441500000000003</v>
      </c>
      <c r="C14">
        <v>63.31</v>
      </c>
      <c r="D14">
        <v>31.23</v>
      </c>
      <c r="E14">
        <v>87.65</v>
      </c>
      <c r="F14">
        <v>65.75</v>
      </c>
      <c r="G14">
        <v>42.35</v>
      </c>
    </row>
    <row r="15" spans="1:7" x14ac:dyDescent="0.35">
      <c r="A15" t="s">
        <v>7</v>
      </c>
      <c r="B15">
        <v>0.584206</v>
      </c>
      <c r="C15">
        <v>60.82</v>
      </c>
      <c r="D15">
        <v>40.94</v>
      </c>
      <c r="E15">
        <v>75.900000000000006</v>
      </c>
      <c r="F15">
        <v>56.32</v>
      </c>
      <c r="G15">
        <v>47.42</v>
      </c>
    </row>
    <row r="16" spans="1:7" x14ac:dyDescent="0.35">
      <c r="A16" t="s">
        <v>38</v>
      </c>
      <c r="B16">
        <v>0.60064700000000004</v>
      </c>
      <c r="C16">
        <v>63.08</v>
      </c>
      <c r="D16">
        <v>38.06</v>
      </c>
      <c r="E16">
        <v>82.07</v>
      </c>
      <c r="F16">
        <v>61.7</v>
      </c>
      <c r="G16">
        <v>47.08</v>
      </c>
    </row>
    <row r="17" spans="1:7" x14ac:dyDescent="0.35">
      <c r="A17" t="s">
        <v>9</v>
      </c>
      <c r="B17">
        <v>0.60821800000000004</v>
      </c>
      <c r="C17">
        <v>64.55</v>
      </c>
      <c r="D17">
        <v>33.6</v>
      </c>
      <c r="E17">
        <v>88.05</v>
      </c>
      <c r="F17">
        <v>68.09</v>
      </c>
      <c r="G17">
        <v>44.99</v>
      </c>
    </row>
    <row r="19" spans="1:7" x14ac:dyDescent="0.35">
      <c r="A19" t="s">
        <v>30</v>
      </c>
      <c r="B19" t="s">
        <v>1</v>
      </c>
      <c r="C19" t="s">
        <v>3</v>
      </c>
      <c r="D19" t="s">
        <v>31</v>
      </c>
      <c r="E19" t="s">
        <v>32</v>
      </c>
      <c r="F19" t="s">
        <v>33</v>
      </c>
      <c r="G19" t="s">
        <v>34</v>
      </c>
    </row>
    <row r="20" spans="1:7" x14ac:dyDescent="0.35">
      <c r="A20" t="s">
        <v>6</v>
      </c>
      <c r="B20">
        <v>0.67636499999999999</v>
      </c>
      <c r="C20">
        <v>70.22</v>
      </c>
      <c r="D20">
        <v>48.82</v>
      </c>
      <c r="E20">
        <v>86.45</v>
      </c>
      <c r="F20">
        <v>73.23</v>
      </c>
      <c r="G20">
        <v>58.58</v>
      </c>
    </row>
    <row r="21" spans="1:7" x14ac:dyDescent="0.35">
      <c r="A21" t="s">
        <v>35</v>
      </c>
      <c r="B21">
        <v>0.67562599999999995</v>
      </c>
      <c r="C21">
        <v>69.2</v>
      </c>
      <c r="D21">
        <v>55.64</v>
      </c>
      <c r="E21">
        <v>79.48</v>
      </c>
      <c r="F21">
        <v>67.3</v>
      </c>
      <c r="G21">
        <v>60.92</v>
      </c>
    </row>
    <row r="22" spans="1:7" x14ac:dyDescent="0.35">
      <c r="A22" t="s">
        <v>36</v>
      </c>
      <c r="B22">
        <v>0.69350699999999998</v>
      </c>
      <c r="C22">
        <v>71.12</v>
      </c>
      <c r="D22">
        <v>56.43</v>
      </c>
      <c r="E22">
        <v>82.27</v>
      </c>
      <c r="F22">
        <v>70.72</v>
      </c>
      <c r="G22">
        <v>62.77</v>
      </c>
    </row>
    <row r="23" spans="1:7" x14ac:dyDescent="0.35">
      <c r="A23" t="s">
        <v>37</v>
      </c>
      <c r="B23">
        <v>0.60459700000000005</v>
      </c>
      <c r="C23">
        <v>64.209999999999994</v>
      </c>
      <c r="D23">
        <v>33.07</v>
      </c>
      <c r="E23">
        <v>87.85</v>
      </c>
      <c r="F23">
        <v>67.38</v>
      </c>
      <c r="G23">
        <v>44.37</v>
      </c>
    </row>
    <row r="24" spans="1:7" x14ac:dyDescent="0.35">
      <c r="A24" t="s">
        <v>7</v>
      </c>
      <c r="B24">
        <v>0.64534800000000003</v>
      </c>
      <c r="C24">
        <v>66.36</v>
      </c>
      <c r="D24">
        <v>51.18</v>
      </c>
      <c r="E24">
        <v>77.89</v>
      </c>
      <c r="F24">
        <v>63.73</v>
      </c>
      <c r="G24">
        <v>56.77</v>
      </c>
    </row>
    <row r="25" spans="1:7" x14ac:dyDescent="0.35">
      <c r="A25" t="s">
        <v>38</v>
      </c>
      <c r="B25">
        <v>0.67489900000000003</v>
      </c>
      <c r="C25">
        <v>68.97</v>
      </c>
      <c r="D25">
        <v>56.69</v>
      </c>
      <c r="E25">
        <v>78.290000000000006</v>
      </c>
      <c r="F25">
        <v>66.459999999999994</v>
      </c>
      <c r="G25">
        <v>61.19</v>
      </c>
    </row>
    <row r="26" spans="1:7" x14ac:dyDescent="0.35">
      <c r="A26" t="s">
        <v>9</v>
      </c>
      <c r="B26">
        <v>0.69160900000000003</v>
      </c>
      <c r="C26">
        <v>71.12</v>
      </c>
      <c r="D26">
        <v>54.86</v>
      </c>
      <c r="E26">
        <v>83.47</v>
      </c>
      <c r="F26">
        <v>71.58</v>
      </c>
      <c r="G26">
        <v>62.11</v>
      </c>
    </row>
    <row r="28" spans="1:7" x14ac:dyDescent="0.35">
      <c r="A28" t="s">
        <v>30</v>
      </c>
      <c r="B28" t="s">
        <v>1</v>
      </c>
      <c r="C28" t="s">
        <v>3</v>
      </c>
      <c r="D28" t="s">
        <v>31</v>
      </c>
      <c r="E28" t="s">
        <v>32</v>
      </c>
      <c r="F28" t="s">
        <v>33</v>
      </c>
      <c r="G28" t="s">
        <v>34</v>
      </c>
    </row>
    <row r="29" spans="1:7" x14ac:dyDescent="0.35">
      <c r="A29" t="s">
        <v>6</v>
      </c>
      <c r="B29">
        <v>0.65392799999999995</v>
      </c>
      <c r="C29">
        <v>68.739999999999995</v>
      </c>
      <c r="D29">
        <v>40.94</v>
      </c>
      <c r="E29">
        <v>89.84</v>
      </c>
      <c r="F29">
        <v>75.36</v>
      </c>
      <c r="G29">
        <v>53.06</v>
      </c>
    </row>
    <row r="30" spans="1:7" x14ac:dyDescent="0.35">
      <c r="A30" t="s">
        <v>35</v>
      </c>
      <c r="B30">
        <v>0.64967399999999997</v>
      </c>
      <c r="C30">
        <v>68.400000000000006</v>
      </c>
      <c r="D30">
        <v>39.9</v>
      </c>
      <c r="E30">
        <v>90.04</v>
      </c>
      <c r="F30">
        <v>75.25</v>
      </c>
      <c r="G30">
        <v>52.14</v>
      </c>
    </row>
    <row r="31" spans="1:7" x14ac:dyDescent="0.35">
      <c r="A31" t="s">
        <v>36</v>
      </c>
      <c r="B31">
        <v>0.72084400000000004</v>
      </c>
      <c r="C31">
        <v>73.73</v>
      </c>
      <c r="D31">
        <v>60.1</v>
      </c>
      <c r="E31">
        <v>84.06</v>
      </c>
      <c r="F31">
        <v>74.11</v>
      </c>
      <c r="G31">
        <v>66.38</v>
      </c>
    </row>
    <row r="32" spans="1:7" x14ac:dyDescent="0.35">
      <c r="A32" t="s">
        <v>37</v>
      </c>
      <c r="B32">
        <v>0.65604799999999996</v>
      </c>
      <c r="C32">
        <v>68.52</v>
      </c>
      <c r="D32">
        <v>44.36</v>
      </c>
      <c r="E32">
        <v>86.85</v>
      </c>
      <c r="F32">
        <v>71.91</v>
      </c>
      <c r="G32">
        <v>54.87</v>
      </c>
    </row>
    <row r="33" spans="1:7" x14ac:dyDescent="0.35">
      <c r="A33" t="s">
        <v>7</v>
      </c>
      <c r="B33">
        <v>0.70033800000000002</v>
      </c>
      <c r="C33">
        <v>71.569999999999993</v>
      </c>
      <c r="D33">
        <v>58.79</v>
      </c>
      <c r="E33">
        <v>81.27</v>
      </c>
      <c r="F33">
        <v>70.44</v>
      </c>
      <c r="G33">
        <v>64.09</v>
      </c>
    </row>
    <row r="34" spans="1:7" x14ac:dyDescent="0.35">
      <c r="A34" t="s">
        <v>38</v>
      </c>
      <c r="B34">
        <v>0.69540500000000005</v>
      </c>
      <c r="C34">
        <v>71.12</v>
      </c>
      <c r="D34">
        <v>58.01</v>
      </c>
      <c r="E34">
        <v>81.08</v>
      </c>
      <c r="F34">
        <v>69.94</v>
      </c>
      <c r="G34">
        <v>63.41</v>
      </c>
    </row>
    <row r="35" spans="1:7" x14ac:dyDescent="0.35">
      <c r="A35" t="s">
        <v>9</v>
      </c>
      <c r="B35">
        <v>0.72487500000000005</v>
      </c>
      <c r="C35">
        <v>74.290000000000006</v>
      </c>
      <c r="D35">
        <v>59.32</v>
      </c>
      <c r="E35">
        <v>85.66</v>
      </c>
      <c r="F35">
        <v>75.84</v>
      </c>
      <c r="G35">
        <v>66.569999999999993</v>
      </c>
    </row>
    <row r="37" spans="1:7" x14ac:dyDescent="0.35">
      <c r="A37" t="s">
        <v>30</v>
      </c>
      <c r="B37" t="s">
        <v>1</v>
      </c>
      <c r="C37" t="s">
        <v>3</v>
      </c>
      <c r="D37" t="s">
        <v>31</v>
      </c>
      <c r="E37" t="s">
        <v>32</v>
      </c>
      <c r="F37" t="s">
        <v>33</v>
      </c>
      <c r="G37" t="s">
        <v>34</v>
      </c>
    </row>
    <row r="38" spans="1:7" x14ac:dyDescent="0.35">
      <c r="A38" t="s">
        <v>6</v>
      </c>
      <c r="B38">
        <v>0.71646200000000004</v>
      </c>
      <c r="C38">
        <v>73.84</v>
      </c>
      <c r="D38">
        <v>55.64</v>
      </c>
      <c r="E38">
        <v>87.65</v>
      </c>
      <c r="F38">
        <v>77.37</v>
      </c>
      <c r="G38">
        <v>64.73</v>
      </c>
    </row>
    <row r="39" spans="1:7" x14ac:dyDescent="0.35">
      <c r="A39" t="s">
        <v>35</v>
      </c>
      <c r="B39">
        <v>0.68596199999999996</v>
      </c>
      <c r="C39">
        <v>71.23</v>
      </c>
      <c r="D39">
        <v>49.34</v>
      </c>
      <c r="E39">
        <v>87.85</v>
      </c>
      <c r="F39">
        <v>75.5</v>
      </c>
      <c r="G39">
        <v>59.68</v>
      </c>
    </row>
    <row r="40" spans="1:7" x14ac:dyDescent="0.35">
      <c r="A40" t="s">
        <v>36</v>
      </c>
      <c r="B40">
        <v>0.73840899999999998</v>
      </c>
      <c r="C40">
        <v>75.650000000000006</v>
      </c>
      <c r="D40">
        <v>60.63</v>
      </c>
      <c r="E40">
        <v>87.05</v>
      </c>
      <c r="F40">
        <v>78.040000000000006</v>
      </c>
      <c r="G40">
        <v>68.239999999999995</v>
      </c>
    </row>
    <row r="41" spans="1:7" x14ac:dyDescent="0.35">
      <c r="A41" t="s">
        <v>37</v>
      </c>
      <c r="B41">
        <v>0.65903599999999996</v>
      </c>
      <c r="C41">
        <v>68.86</v>
      </c>
      <c r="D41">
        <v>44.36</v>
      </c>
      <c r="E41">
        <v>87.45</v>
      </c>
      <c r="F41">
        <v>72.84</v>
      </c>
      <c r="G41">
        <v>55.14</v>
      </c>
    </row>
    <row r="42" spans="1:7" x14ac:dyDescent="0.35">
      <c r="A42" t="s">
        <v>7</v>
      </c>
      <c r="B42">
        <v>0.71695399999999998</v>
      </c>
      <c r="C42">
        <v>73.5</v>
      </c>
      <c r="D42">
        <v>58.53</v>
      </c>
      <c r="E42">
        <v>84.86</v>
      </c>
      <c r="F42">
        <v>74.58</v>
      </c>
      <c r="G42">
        <v>65.59</v>
      </c>
    </row>
    <row r="43" spans="1:7" x14ac:dyDescent="0.35">
      <c r="A43" t="s">
        <v>38</v>
      </c>
      <c r="B43">
        <v>0.72120700000000004</v>
      </c>
      <c r="C43">
        <v>73.84</v>
      </c>
      <c r="D43">
        <v>59.58</v>
      </c>
      <c r="E43">
        <v>84.66</v>
      </c>
      <c r="F43">
        <v>74.67</v>
      </c>
      <c r="G43">
        <v>66.28</v>
      </c>
    </row>
    <row r="44" spans="1:7" x14ac:dyDescent="0.35">
      <c r="A44" t="s">
        <v>9</v>
      </c>
      <c r="B44">
        <v>0.72786300000000004</v>
      </c>
      <c r="C44">
        <v>74.63</v>
      </c>
      <c r="D44">
        <v>59.32</v>
      </c>
      <c r="E44">
        <v>86.25</v>
      </c>
      <c r="F44">
        <v>76.61</v>
      </c>
      <c r="G44">
        <v>66.86</v>
      </c>
    </row>
    <row r="46" spans="1:7" x14ac:dyDescent="0.35">
      <c r="A46" t="s">
        <v>30</v>
      </c>
      <c r="B46" t="s">
        <v>1</v>
      </c>
      <c r="C46" t="s">
        <v>3</v>
      </c>
      <c r="D46" t="s">
        <v>31</v>
      </c>
      <c r="E46" t="s">
        <v>32</v>
      </c>
      <c r="F46" t="s">
        <v>33</v>
      </c>
      <c r="G46" t="s">
        <v>34</v>
      </c>
    </row>
    <row r="47" spans="1:7" x14ac:dyDescent="0.35">
      <c r="A47" t="s">
        <v>6</v>
      </c>
      <c r="B47">
        <v>0.72212200000000004</v>
      </c>
      <c r="C47">
        <v>74.52</v>
      </c>
      <c r="D47">
        <v>55.38</v>
      </c>
      <c r="E47">
        <v>89.04</v>
      </c>
      <c r="F47">
        <v>79.319999999999993</v>
      </c>
      <c r="G47">
        <v>65.22</v>
      </c>
    </row>
    <row r="48" spans="1:7" x14ac:dyDescent="0.35">
      <c r="A48" t="s">
        <v>35</v>
      </c>
      <c r="B48">
        <v>0.71126</v>
      </c>
      <c r="C48">
        <v>73.5</v>
      </c>
      <c r="D48">
        <v>53.81</v>
      </c>
      <c r="E48">
        <v>88.45</v>
      </c>
      <c r="F48">
        <v>77.95</v>
      </c>
      <c r="G48">
        <v>63.66</v>
      </c>
    </row>
    <row r="49" spans="1:7" x14ac:dyDescent="0.35">
      <c r="A49" t="s">
        <v>36</v>
      </c>
      <c r="B49">
        <v>0.71007600000000004</v>
      </c>
      <c r="C49">
        <v>72.930000000000007</v>
      </c>
      <c r="D49">
        <v>56.96</v>
      </c>
      <c r="E49">
        <v>85.06</v>
      </c>
      <c r="F49">
        <v>74.319999999999993</v>
      </c>
      <c r="G49">
        <v>64.489999999999995</v>
      </c>
    </row>
    <row r="50" spans="1:7" x14ac:dyDescent="0.35">
      <c r="A50" t="s">
        <v>37</v>
      </c>
      <c r="B50">
        <v>0.66717899999999997</v>
      </c>
      <c r="C50">
        <v>69.42</v>
      </c>
      <c r="D50">
        <v>46.98</v>
      </c>
      <c r="E50">
        <v>86.45</v>
      </c>
      <c r="F50">
        <v>72.47</v>
      </c>
      <c r="G50">
        <v>57.01</v>
      </c>
    </row>
    <row r="51" spans="1:7" x14ac:dyDescent="0.35">
      <c r="A51" t="s">
        <v>7</v>
      </c>
      <c r="B51">
        <v>0.712337</v>
      </c>
      <c r="C51">
        <v>73.05</v>
      </c>
      <c r="D51">
        <v>58.01</v>
      </c>
      <c r="E51">
        <v>84.46</v>
      </c>
      <c r="F51">
        <v>73.91</v>
      </c>
      <c r="G51">
        <v>65</v>
      </c>
    </row>
    <row r="52" spans="1:7" x14ac:dyDescent="0.35">
      <c r="A52" t="s">
        <v>38</v>
      </c>
      <c r="B52">
        <v>0.71972000000000003</v>
      </c>
      <c r="C52">
        <v>74.069999999999993</v>
      </c>
      <c r="D52">
        <v>56.69</v>
      </c>
      <c r="E52">
        <v>87.25</v>
      </c>
      <c r="F52">
        <v>77.14</v>
      </c>
      <c r="G52">
        <v>65.36</v>
      </c>
    </row>
    <row r="53" spans="1:7" x14ac:dyDescent="0.35">
      <c r="A53" t="s">
        <v>9</v>
      </c>
      <c r="B53">
        <v>0.72881200000000002</v>
      </c>
      <c r="C53">
        <v>74.63</v>
      </c>
      <c r="D53">
        <v>60.1</v>
      </c>
      <c r="E53">
        <v>85.66</v>
      </c>
      <c r="F53">
        <v>76.08</v>
      </c>
      <c r="G53">
        <v>67.16</v>
      </c>
    </row>
    <row r="55" spans="1:7" x14ac:dyDescent="0.35">
      <c r="A55" t="s">
        <v>30</v>
      </c>
      <c r="B55" t="s">
        <v>1</v>
      </c>
      <c r="C55" t="s">
        <v>3</v>
      </c>
      <c r="D55" t="s">
        <v>31</v>
      </c>
      <c r="E55" t="s">
        <v>32</v>
      </c>
      <c r="F55" t="s">
        <v>33</v>
      </c>
      <c r="G55" t="s">
        <v>34</v>
      </c>
    </row>
    <row r="56" spans="1:7" x14ac:dyDescent="0.35">
      <c r="A56" t="s">
        <v>6</v>
      </c>
      <c r="B56">
        <v>0.73099199999999998</v>
      </c>
      <c r="C56">
        <v>75.31</v>
      </c>
      <c r="D56">
        <v>56.96</v>
      </c>
      <c r="E56">
        <v>89.24</v>
      </c>
      <c r="F56">
        <v>80.069999999999993</v>
      </c>
      <c r="G56">
        <v>66.56</v>
      </c>
    </row>
    <row r="57" spans="1:7" x14ac:dyDescent="0.35">
      <c r="A57" t="s">
        <v>35</v>
      </c>
      <c r="B57">
        <v>0.696461</v>
      </c>
      <c r="C57">
        <v>72.14</v>
      </c>
      <c r="D57">
        <v>51.44</v>
      </c>
      <c r="E57">
        <v>87.85</v>
      </c>
      <c r="F57">
        <v>76.260000000000005</v>
      </c>
      <c r="G57">
        <v>61.44</v>
      </c>
    </row>
    <row r="58" spans="1:7" x14ac:dyDescent="0.35">
      <c r="A58" t="s">
        <v>36</v>
      </c>
      <c r="B58">
        <v>0.73646400000000001</v>
      </c>
      <c r="C58">
        <v>75.540000000000006</v>
      </c>
      <c r="D58">
        <v>59.84</v>
      </c>
      <c r="E58">
        <v>87.45</v>
      </c>
      <c r="F58">
        <v>78.349999999999994</v>
      </c>
      <c r="G58">
        <v>67.86</v>
      </c>
    </row>
    <row r="59" spans="1:7" x14ac:dyDescent="0.35">
      <c r="A59" t="s">
        <v>37</v>
      </c>
      <c r="B59">
        <v>0.66912400000000005</v>
      </c>
      <c r="C59">
        <v>69.540000000000006</v>
      </c>
      <c r="D59">
        <v>47.77</v>
      </c>
      <c r="E59">
        <v>86.06</v>
      </c>
      <c r="F59">
        <v>72.22</v>
      </c>
      <c r="G59">
        <v>57.5</v>
      </c>
    </row>
    <row r="60" spans="1:7" x14ac:dyDescent="0.35">
      <c r="A60" t="s">
        <v>7</v>
      </c>
      <c r="B60">
        <v>0.72650300000000001</v>
      </c>
      <c r="C60">
        <v>74.41</v>
      </c>
      <c r="D60">
        <v>59.84</v>
      </c>
      <c r="E60">
        <v>85.46</v>
      </c>
      <c r="F60">
        <v>75.75</v>
      </c>
      <c r="G60">
        <v>66.86</v>
      </c>
    </row>
    <row r="61" spans="1:7" x14ac:dyDescent="0.35">
      <c r="A61" t="s">
        <v>38</v>
      </c>
      <c r="B61">
        <v>0.72093799999999997</v>
      </c>
      <c r="C61">
        <v>73.95</v>
      </c>
      <c r="D61">
        <v>58.53</v>
      </c>
      <c r="E61">
        <v>85.66</v>
      </c>
      <c r="F61">
        <v>75.59</v>
      </c>
      <c r="G61">
        <v>65.98</v>
      </c>
    </row>
    <row r="62" spans="1:7" x14ac:dyDescent="0.35">
      <c r="A62" t="s">
        <v>9</v>
      </c>
      <c r="B62">
        <v>0.73510399999999998</v>
      </c>
      <c r="C62">
        <v>75.31</v>
      </c>
      <c r="D62">
        <v>60.37</v>
      </c>
      <c r="E62">
        <v>86.65</v>
      </c>
      <c r="F62">
        <v>77.44</v>
      </c>
      <c r="G62">
        <v>67.849999999999994</v>
      </c>
    </row>
    <row r="64" spans="1:7" x14ac:dyDescent="0.35">
      <c r="A64" t="s">
        <v>30</v>
      </c>
      <c r="B64" t="s">
        <v>1</v>
      </c>
      <c r="C64" t="s">
        <v>3</v>
      </c>
      <c r="D64" t="s">
        <v>31</v>
      </c>
      <c r="E64" t="s">
        <v>32</v>
      </c>
      <c r="F64" t="s">
        <v>33</v>
      </c>
      <c r="G64" t="s">
        <v>34</v>
      </c>
    </row>
    <row r="65" spans="1:7" x14ac:dyDescent="0.35">
      <c r="A65" t="s">
        <v>6</v>
      </c>
      <c r="B65">
        <v>0.73198799999999997</v>
      </c>
      <c r="C65">
        <v>75.42</v>
      </c>
      <c r="D65">
        <v>56.96</v>
      </c>
      <c r="E65">
        <v>89.44</v>
      </c>
      <c r="F65">
        <v>80.37</v>
      </c>
      <c r="G65">
        <v>66.67</v>
      </c>
    </row>
    <row r="66" spans="1:7" x14ac:dyDescent="0.35">
      <c r="A66" t="s">
        <v>35</v>
      </c>
      <c r="B66">
        <v>0.69609699999999997</v>
      </c>
      <c r="C66">
        <v>72.03</v>
      </c>
      <c r="D66">
        <v>51.97</v>
      </c>
      <c r="E66">
        <v>87.25</v>
      </c>
      <c r="F66">
        <v>75.569999999999993</v>
      </c>
      <c r="G66">
        <v>61.59</v>
      </c>
    </row>
    <row r="67" spans="1:7" x14ac:dyDescent="0.35">
      <c r="A67" t="s">
        <v>36</v>
      </c>
      <c r="B67">
        <v>0.73714299999999999</v>
      </c>
      <c r="C67">
        <v>75.650000000000006</v>
      </c>
      <c r="D67">
        <v>59.58</v>
      </c>
      <c r="E67">
        <v>87.85</v>
      </c>
      <c r="F67">
        <v>78.819999999999993</v>
      </c>
      <c r="G67">
        <v>67.86</v>
      </c>
    </row>
    <row r="68" spans="1:7" x14ac:dyDescent="0.35">
      <c r="A68" t="s">
        <v>37</v>
      </c>
      <c r="B68">
        <v>0.673377</v>
      </c>
      <c r="C68">
        <v>69.88</v>
      </c>
      <c r="D68">
        <v>48.82</v>
      </c>
      <c r="E68">
        <v>85.86</v>
      </c>
      <c r="F68">
        <v>72.37</v>
      </c>
      <c r="G68">
        <v>58.31</v>
      </c>
    </row>
    <row r="69" spans="1:7" x14ac:dyDescent="0.35">
      <c r="A69" t="s">
        <v>7</v>
      </c>
      <c r="B69">
        <v>0.73007699999999998</v>
      </c>
      <c r="C69">
        <v>74.63</v>
      </c>
      <c r="D69">
        <v>61.15</v>
      </c>
      <c r="E69">
        <v>84.86</v>
      </c>
      <c r="F69">
        <v>75.400000000000006</v>
      </c>
      <c r="G69">
        <v>67.540000000000006</v>
      </c>
    </row>
    <row r="70" spans="1:7" x14ac:dyDescent="0.35">
      <c r="A70" t="s">
        <v>38</v>
      </c>
      <c r="B70">
        <v>0.72696099999999997</v>
      </c>
      <c r="C70">
        <v>74.75</v>
      </c>
      <c r="D70">
        <v>57.74</v>
      </c>
      <c r="E70">
        <v>87.65</v>
      </c>
      <c r="F70">
        <v>78.010000000000005</v>
      </c>
      <c r="G70">
        <v>66.37</v>
      </c>
    </row>
    <row r="71" spans="1:7" x14ac:dyDescent="0.35">
      <c r="A71" t="s">
        <v>9</v>
      </c>
      <c r="B71">
        <v>0.735151</v>
      </c>
      <c r="C71">
        <v>75.42</v>
      </c>
      <c r="D71">
        <v>59.58</v>
      </c>
      <c r="E71">
        <v>87.45</v>
      </c>
      <c r="F71">
        <v>78.28</v>
      </c>
      <c r="G71">
        <v>67.66</v>
      </c>
    </row>
    <row r="73" spans="1:7" x14ac:dyDescent="0.35">
      <c r="A73" t="s">
        <v>30</v>
      </c>
      <c r="B73" t="s">
        <v>1</v>
      </c>
      <c r="C73" t="s">
        <v>3</v>
      </c>
      <c r="D73" t="s">
        <v>31</v>
      </c>
      <c r="E73" t="s">
        <v>32</v>
      </c>
      <c r="F73" t="s">
        <v>33</v>
      </c>
      <c r="G73" t="s">
        <v>34</v>
      </c>
    </row>
    <row r="74" spans="1:7" x14ac:dyDescent="0.35">
      <c r="A74" t="s">
        <v>6</v>
      </c>
      <c r="B74">
        <v>0.71818499999999996</v>
      </c>
      <c r="C74">
        <v>74.180000000000007</v>
      </c>
      <c r="D74">
        <v>54.59</v>
      </c>
      <c r="E74">
        <v>89.04</v>
      </c>
      <c r="F74">
        <v>79.09</v>
      </c>
      <c r="G74">
        <v>64.599999999999994</v>
      </c>
    </row>
    <row r="75" spans="1:7" x14ac:dyDescent="0.35">
      <c r="A75" t="s">
        <v>35</v>
      </c>
      <c r="B75">
        <v>0.70527099999999998</v>
      </c>
      <c r="C75">
        <v>72.03</v>
      </c>
      <c r="D75">
        <v>59.58</v>
      </c>
      <c r="E75">
        <v>81.47</v>
      </c>
      <c r="F75">
        <v>70.94</v>
      </c>
      <c r="G75">
        <v>64.760000000000005</v>
      </c>
    </row>
    <row r="76" spans="1:7" x14ac:dyDescent="0.35">
      <c r="A76" t="s">
        <v>36</v>
      </c>
      <c r="B76">
        <v>0.73818600000000001</v>
      </c>
      <c r="C76">
        <v>75.88</v>
      </c>
      <c r="D76">
        <v>58.79</v>
      </c>
      <c r="E76">
        <v>88.84</v>
      </c>
      <c r="F76">
        <v>80</v>
      </c>
      <c r="G76">
        <v>67.78</v>
      </c>
    </row>
    <row r="77" spans="1:7" x14ac:dyDescent="0.35">
      <c r="A77" t="s">
        <v>37</v>
      </c>
      <c r="B77">
        <v>0.66880799999999996</v>
      </c>
      <c r="C77">
        <v>69.540000000000006</v>
      </c>
      <c r="D77">
        <v>47.51</v>
      </c>
      <c r="E77">
        <v>86.25</v>
      </c>
      <c r="F77">
        <v>72.400000000000006</v>
      </c>
      <c r="G77">
        <v>57.37</v>
      </c>
    </row>
    <row r="78" spans="1:7" x14ac:dyDescent="0.35">
      <c r="A78" t="s">
        <v>7</v>
      </c>
      <c r="B78">
        <v>0.72917500000000002</v>
      </c>
      <c r="C78">
        <v>74.75</v>
      </c>
      <c r="D78">
        <v>59.58</v>
      </c>
      <c r="E78">
        <v>86.25</v>
      </c>
      <c r="F78">
        <v>76.69</v>
      </c>
      <c r="G78">
        <v>67.06</v>
      </c>
    </row>
    <row r="79" spans="1:7" x14ac:dyDescent="0.35">
      <c r="A79" t="s">
        <v>38</v>
      </c>
      <c r="B79">
        <v>0.72025799999999995</v>
      </c>
      <c r="C79">
        <v>73.84</v>
      </c>
      <c r="D79">
        <v>58.79</v>
      </c>
      <c r="E79">
        <v>85.26</v>
      </c>
      <c r="F79">
        <v>75.17</v>
      </c>
      <c r="G79">
        <v>65.98</v>
      </c>
    </row>
    <row r="80" spans="1:7" x14ac:dyDescent="0.35">
      <c r="A80" t="s">
        <v>9</v>
      </c>
      <c r="B80">
        <v>0.74270899999999995</v>
      </c>
      <c r="C80">
        <v>76.099999999999994</v>
      </c>
      <c r="D80">
        <v>60.89</v>
      </c>
      <c r="E80">
        <v>87.65</v>
      </c>
      <c r="F80">
        <v>78.91</v>
      </c>
      <c r="G80">
        <v>68.739999999999995</v>
      </c>
    </row>
    <row r="82" spans="1:7" x14ac:dyDescent="0.35">
      <c r="A82" t="s">
        <v>30</v>
      </c>
      <c r="B82" t="s">
        <v>1</v>
      </c>
      <c r="C82" t="s">
        <v>3</v>
      </c>
      <c r="D82" t="s">
        <v>31</v>
      </c>
      <c r="E82" t="s">
        <v>32</v>
      </c>
      <c r="F82" t="s">
        <v>33</v>
      </c>
      <c r="G82" t="s">
        <v>34</v>
      </c>
    </row>
    <row r="83" spans="1:7" x14ac:dyDescent="0.35">
      <c r="A83" t="s">
        <v>6</v>
      </c>
      <c r="B83">
        <v>0.71918099999999996</v>
      </c>
      <c r="C83">
        <v>74.290000000000006</v>
      </c>
      <c r="D83">
        <v>54.59</v>
      </c>
      <c r="E83">
        <v>89.24</v>
      </c>
      <c r="F83">
        <v>79.39</v>
      </c>
      <c r="G83">
        <v>64.7</v>
      </c>
    </row>
    <row r="84" spans="1:7" x14ac:dyDescent="0.35">
      <c r="A84" t="s">
        <v>35</v>
      </c>
      <c r="B84">
        <v>0.70903300000000002</v>
      </c>
      <c r="C84">
        <v>72.709999999999994</v>
      </c>
      <c r="D84">
        <v>57.74</v>
      </c>
      <c r="E84">
        <v>84.06</v>
      </c>
      <c r="F84">
        <v>73.33</v>
      </c>
      <c r="G84">
        <v>64.61</v>
      </c>
    </row>
    <row r="85" spans="1:7" x14ac:dyDescent="0.35">
      <c r="A85" t="s">
        <v>36</v>
      </c>
      <c r="B85">
        <v>0.73677999999999999</v>
      </c>
      <c r="C85">
        <v>75.540000000000006</v>
      </c>
      <c r="D85">
        <v>60.1</v>
      </c>
      <c r="E85">
        <v>87.25</v>
      </c>
      <c r="F85">
        <v>78.16</v>
      </c>
      <c r="G85">
        <v>67.95</v>
      </c>
    </row>
    <row r="86" spans="1:7" x14ac:dyDescent="0.35">
      <c r="A86" t="s">
        <v>37</v>
      </c>
      <c r="B86">
        <v>0.66781199999999996</v>
      </c>
      <c r="C86">
        <v>69.42</v>
      </c>
      <c r="D86">
        <v>47.51</v>
      </c>
      <c r="E86">
        <v>86.06</v>
      </c>
      <c r="F86">
        <v>72.11</v>
      </c>
      <c r="G86">
        <v>57.28</v>
      </c>
    </row>
    <row r="87" spans="1:7" x14ac:dyDescent="0.35">
      <c r="A87" t="s">
        <v>7</v>
      </c>
      <c r="B87">
        <v>0.72419500000000003</v>
      </c>
      <c r="C87">
        <v>74.180000000000007</v>
      </c>
      <c r="D87">
        <v>59.58</v>
      </c>
      <c r="E87">
        <v>85.26</v>
      </c>
      <c r="F87">
        <v>75.42</v>
      </c>
      <c r="G87">
        <v>66.569999999999993</v>
      </c>
    </row>
    <row r="88" spans="1:7" x14ac:dyDescent="0.35">
      <c r="A88" t="s">
        <v>38</v>
      </c>
      <c r="B88">
        <v>0.71265299999999998</v>
      </c>
      <c r="C88">
        <v>73.05</v>
      </c>
      <c r="D88">
        <v>58.27</v>
      </c>
      <c r="E88">
        <v>84.26</v>
      </c>
      <c r="F88">
        <v>73.75</v>
      </c>
      <c r="G88">
        <v>65.099999999999994</v>
      </c>
    </row>
    <row r="89" spans="1:7" x14ac:dyDescent="0.35">
      <c r="A89" t="s">
        <v>9</v>
      </c>
      <c r="B89">
        <v>0.73352300000000004</v>
      </c>
      <c r="C89">
        <v>75.31</v>
      </c>
      <c r="D89">
        <v>59.06</v>
      </c>
      <c r="E89">
        <v>87.65</v>
      </c>
      <c r="F89">
        <v>78.400000000000006</v>
      </c>
      <c r="G89">
        <v>67.37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2022-03-16T15:07:23Z</dcterms:created>
  <dcterms:modified xsi:type="dcterms:W3CDTF">2022-03-17T06:33:41Z</dcterms:modified>
</cp:coreProperties>
</file>