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MA COMPUTERS\Downloads\DWBI_Assignment_2_Answer_IT23672550\Excel_IT23672550\"/>
    </mc:Choice>
  </mc:AlternateContent>
  <xr:revisionPtr revIDLastSave="0" documentId="8_{F83737BA-0470-4202-9004-8232D34201D4}" xr6:coauthVersionLast="47" xr6:coauthVersionMax="47" xr10:uidLastSave="{00000000-0000-0000-0000-000000000000}"/>
  <bookViews>
    <workbookView xWindow="-108" yWindow="-108" windowWidth="23256" windowHeight="12456" activeTab="4" xr2:uid="{27D56B80-F5B1-4737-93A8-BF20677976A9}"/>
  </bookViews>
  <sheets>
    <sheet name="drill-down" sheetId="1" r:id="rId1"/>
    <sheet name="Slice " sheetId="3" r:id="rId2"/>
    <sheet name="dice" sheetId="5" r:id="rId3"/>
    <sheet name="pivot operation" sheetId="7" r:id="rId4"/>
    <sheet name="roll-up" sheetId="8" r:id="rId5"/>
  </sheet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9122EA-CE55-47DA-9579-7D901BC53404}" odcFile="C:\Users\CHAMA COMPUTERS\Documents\My Data Sources\LAPTOP-FH13LJK7_MSSQLSERVER3  NYC311_Cube NYC311 DWBI.odc" keepAlive="1" name="LAPTOP-FH13LJK7_MSSQLSERVER3  NYC311_Cube NYC311 DWBI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2" xr16:uid="{7AC806F3-A6F5-4A03-A1CE-BF7535B8A4E3}" odcFile="C:\Users\CHAMA COMPUTERS\Documents\My Data Sources\LAPTOP-FH13LJK7_MSSQLSERVER3  NYC311_Cube NYC311 DWBI.odc" keepAlive="1" name="LAPTOP-FH13LJK7_MSSQLSERVER3  NYC311_Cube NYC311 DWBI1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3" xr16:uid="{00B4E789-C87D-48AC-BA4B-D2E3F3A31DDA}" odcFile="C:\Users\CHAMA COMPUTERS\Documents\My Data Sources\LAPTOP-FH13LJK7_MSSQLSERVER3  NYC311_Cube NYC311 DWBI.odc" keepAlive="1" name="LAPTOP-FH13LJK7_MSSQLSERVER3  NYC311_Cube NYC311 DWBI2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4" xr16:uid="{A938C20F-5E0D-4532-848A-1A593DB730A9}" odcFile="C:\Users\CHAMA COMPUTERS\Documents\My Data Sources\LAPTOP-FH13LJK7_MSSQLSERVER3  NYC311_Cube NYC311 DWBI.odc" keepAlive="1" name="LAPTOP-FH13LJK7_MSSQLSERVER3  NYC311_Cube NYC311 DWBI3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5" xr16:uid="{93098B1C-BBBB-45EA-BF6A-D1F7AE3F893D}" odcFile="C:\Users\CHAMA COMPUTERS\Documents\My Data Sources\LAPTOP-FH13LJK7_MSSQLSERVER3  NYC311_Cube NYC311 DWBI.odc" keepAlive="1" name="LAPTOP-FH13LJK7_MSSQLSERVER3  NYC311_Cube NYC311 DWBI4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6" xr16:uid="{C8CC616F-705C-4E1B-8E12-4AD7C45C5087}" odcFile="C:\Users\CHAMA COMPUTERS\Documents\My Data Sources\LAPTOP-FH13LJK7_MSSQLSERVER3  NYC311_Cube NYC311 DWBI.odc" keepAlive="1" name="LAPTOP-FH13LJK7_MSSQLSERVER3  NYC311_Cube NYC311 DWBI5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7" xr16:uid="{DE65B7D8-74BD-4715-A33C-250508F81E06}" odcFile="C:\Users\CHAMA COMPUTERS\Documents\My Data Sources\LAPTOP-FH13LJK7_MSSQLSERVER3  NYC311_Cube NYC311 DWBI.odc" keepAlive="1" name="LAPTOP-FH13LJK7_MSSQLSERVER3  NYC311_Cube NYC311 DWBI6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8" xr16:uid="{2AF5EBDE-791F-46D8-B271-1146BE7D5D6C}" odcFile="C:\Users\CHAMA COMPUTERS\Documents\My Data Sources\LAPTOP-FH13LJK7_MSSQLSERVER3 NYC311_Cube NYC311 DWBI.odc" keepAlive="1" name="LAPTOP-FH13LJK7_MSSQLSERVER3 NYC311_Cube NYC311 DWBI" type="5" refreshedVersion="8" background="1">
    <dbPr connection="Provider=MSOLAP.8;Integrated Security=SSPI;Persist Security Info=True;Initial Catalog=NYC311_Cube;Data Source=LAPTOP-FH13LJK7\MSSQLSERVER3;MDX Compatibility=1;Safety Options=2;MDX Missing Member Mode=Error;Update Isolation Level=2" command="NYC311 DWBI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LAPTOP-FH13LJK7_MSSQLSERVER3  NYC311_Cube NYC311 DWBI1"/>
    <s v="LAPTOP-FH13LJK7_MSSQLSERVER3  NYC311_Cube NYC311 DWBI3"/>
    <s v="{[Dim Date].[Year Number].&amp;[2015]}"/>
    <s v="{[Dim Agency].[Agency Key].&amp;[4]}"/>
  </metadataStrings>
  <mdxMetadata count="3">
    <mdx n="0" f="s">
      <ms ns="2" c="0"/>
    </mdx>
    <mdx n="1" f="s">
      <ms ns="3" c="0"/>
    </mdx>
    <mdx n="1" f="s">
      <ms ns="2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<sst xmlns="http://schemas.openxmlformats.org/spreadsheetml/2006/main" count="49" uniqueCount="19">
  <si>
    <t>Request Count</t>
  </si>
  <si>
    <t>Row Labels</t>
  </si>
  <si>
    <t>2015</t>
  </si>
  <si>
    <t>Grand Total</t>
  </si>
  <si>
    <t>1</t>
  </si>
  <si>
    <t>2</t>
  </si>
  <si>
    <t>3</t>
  </si>
  <si>
    <t>4</t>
  </si>
  <si>
    <t>7</t>
  </si>
  <si>
    <t>8</t>
  </si>
  <si>
    <t>9</t>
  </si>
  <si>
    <t>5</t>
  </si>
  <si>
    <t>6</t>
  </si>
  <si>
    <t>10</t>
  </si>
  <si>
    <t>11</t>
  </si>
  <si>
    <t>12</t>
  </si>
  <si>
    <t>Year Number</t>
  </si>
  <si>
    <t>Agency Key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</si>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</sst>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10">
    <dxf>
      <border>
        <left/>
      </border>
    </dxf>
    <dxf>
      <border>
        <left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2.98819398148" backgroundQuery="1" createdVersion="8" refreshedVersion="8" minRefreshableVersion="3" recordCount="0" supportSubquery="1" supportAdvancedDrill="1" xr:uid="{6601BFAF-C091-4187-9228-1935E40328B1}">
  <cacheSource type="external" connectionId="6"/>
  <cacheFields count="2">
    <cacheField name="[Measures].[Request Count]" caption="Request Count" numFmtId="0" hierarchy="11" level="32767"/>
    <cacheField name="[Dim Date].[Year Number].[Year Number]" caption="Year Number" numFmtId="0" hierarchy="8" level="1">
      <sharedItems count="1">
        <s v="[Dim Date].[Year Number].&amp;[2015]" c="2015"/>
      </sharedItems>
    </cacheField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0" unbalanced="0"/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1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0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2.993255092595" backgroundQuery="1" createdVersion="8" refreshedVersion="8" minRefreshableVersion="3" recordCount="0" supportSubquery="1" supportAdvancedDrill="1" xr:uid="{C1BDCC43-C001-49C2-8141-8434AC76BDF8}">
  <cacheSource type="external" connectionId="1"/>
  <cacheFields count="5">
    <cacheField name="[Dim Date].[Date Hierarchy].[Year Number]" caption="Year Number" numFmtId="0" hierarchy="2" level="1">
      <sharedItems count="1">
        <s v="[Dim Date].[Date Hierarchy].[Year Number].&amp;[2015]" c="2015"/>
      </sharedItems>
    </cacheField>
    <cacheField name="[Dim Date].[Date Hierarchy].[Quarter Number]" caption="Quarter Number" numFmtId="0" hierarchy="2" level="2">
      <sharedItems count="4">
        <s v="[Dim Date].[Date Hierarchy].[Year Number].&amp;[2015].&amp;[1]" c="1"/>
        <s v="[Dim Date].[Date Hierarchy].[Year Number].&amp;[2015].&amp;[2]" c="2"/>
        <s v="[Dim Date].[Date Hierarchy].[Year Number].&amp;[2015].&amp;[3]" c="3"/>
        <s v="[Dim Date].[Date Hierarchy].[Year Number].&amp;[2015].&amp;[4]" c="4"/>
      </sharedItems>
    </cacheField>
    <cacheField name="[Dim Date].[Date Hierarchy].[Month Name]" caption="Month Name" numFmtId="0" hierarchy="2" level="3">
      <sharedItems count="12">
        <s v="[Dim Date].[Date Hierarchy].[Year Number].&amp;[2015].&amp;[4].&amp;[10]" c="10"/>
        <s v="[Dim Date].[Date Hierarchy].[Year Number].&amp;[2015].&amp;[4].&amp;[11]" c="11"/>
        <s v="[Dim Date].[Date Hierarchy].[Year Number].&amp;[2015].&amp;[4].&amp;[12]" c="12"/>
        <s v="[Dim Date].[Date Hierarchy].[Year Number].&amp;[2015].&amp;[3].&amp;[7]" u="1" c="7"/>
        <s v="[Dim Date].[Date Hierarchy].[Year Number].&amp;[2015].&amp;[3].&amp;[8]" u="1" c="8"/>
        <s v="[Dim Date].[Date Hierarchy].[Year Number].&amp;[2015].&amp;[3].&amp;[9]" u="1" c="9"/>
        <s v="[Dim Date].[Date Hierarchy].[Year Number].&amp;[2015].&amp;[2].&amp;[4]" u="1" c="4"/>
        <s v="[Dim Date].[Date Hierarchy].[Year Number].&amp;[2015].&amp;[2].&amp;[5]" u="1" c="5"/>
        <s v="[Dim Date].[Date Hierarchy].[Year Number].&amp;[2015].&amp;[2].&amp;[6]" u="1" c="6"/>
        <s v="[Dim Date].[Date Hierarchy].[Year Number].&amp;[2015].&amp;[1].&amp;[1]" u="1" c="1"/>
        <s v="[Dim Date].[Date Hierarchy].[Year Number].&amp;[2015].&amp;[1].&amp;[2]" u="1" c="2"/>
        <s v="[Dim Date].[Date Hierarchy].[Year Number].&amp;[2015].&amp;[1].&amp;[3]" u="1" c="3"/>
      </sharedItems>
    </cacheField>
    <cacheField name="[Dim Date].[Date Hierarchy].[Full Date]" caption="Full Date" numFmtId="0" hierarchy="2" level="4">
      <sharedItems containsSemiMixedTypes="0" containsString="0"/>
    </cacheField>
    <cacheField name="[Measures].[Request Count]" caption="Request Count" numFmtId="0" hierarchy="11" level="32767"/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0" unbalanced="0"/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4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3.003269444445" backgroundQuery="1" createdVersion="8" refreshedVersion="8" minRefreshableVersion="3" recordCount="0" supportSubquery="1" supportAdvancedDrill="1" xr:uid="{E2D54B6E-8B53-4C66-B6A1-EA92335266FF}">
  <cacheSource type="external" connectionId="2"/>
  <cacheFields count="6">
    <cacheField name="[Measures].[Request Count]" caption="Request Count" numFmtId="0" hierarchy="11" level="32767"/>
    <cacheField name="[Dim Date].[Date Hierarchy].[Year Number]" caption="Year Number" numFmtId="0" hierarchy="2" level="1">
      <sharedItems count="1">
        <s v="[Dim Date].[Date Hierarchy].[Year Number].&amp;[2015]" c="2015"/>
      </sharedItems>
    </cacheField>
    <cacheField name="[Dim Date].[Date Hierarchy].[Quarter Number]" caption="Quarter Number" numFmtId="0" hierarchy="2" level="2">
      <sharedItems count="4">
        <s v="[Dim Date].[Date Hierarchy].[Year Number].&amp;[2015].&amp;[1]" c="1"/>
        <s v="[Dim Date].[Date Hierarchy].[Year Number].&amp;[2015].&amp;[2]" c="2"/>
        <s v="[Dim Date].[Date Hierarchy].[Year Number].&amp;[2015].&amp;[3]" c="3"/>
        <s v="[Dim Date].[Date Hierarchy].[Year Number].&amp;[2015].&amp;[4]" c="4"/>
      </sharedItems>
    </cacheField>
    <cacheField name="[Dim Date].[Date Hierarchy].[Month Name]" caption="Month Name" numFmtId="0" hierarchy="2" level="3">
      <sharedItems count="12">
        <s v="[Dim Date].[Date Hierarchy].[Year Number].&amp;[2015].&amp;[1].&amp;[1]" c="1"/>
        <s v="[Dim Date].[Date Hierarchy].[Year Number].&amp;[2015].&amp;[1].&amp;[2]" c="2"/>
        <s v="[Dim Date].[Date Hierarchy].[Year Number].&amp;[2015].&amp;[1].&amp;[3]" c="3"/>
        <s v="[Dim Date].[Date Hierarchy].[Year Number].&amp;[2015].&amp;[2].&amp;[4]" c="4"/>
        <s v="[Dim Date].[Date Hierarchy].[Year Number].&amp;[2015].&amp;[2].&amp;[5]" c="5"/>
        <s v="[Dim Date].[Date Hierarchy].[Year Number].&amp;[2015].&amp;[2].&amp;[6]" c="6"/>
        <s v="[Dim Date].[Date Hierarchy].[Year Number].&amp;[2015].&amp;[3].&amp;[7]" c="7"/>
        <s v="[Dim Date].[Date Hierarchy].[Year Number].&amp;[2015].&amp;[3].&amp;[8]" c="8"/>
        <s v="[Dim Date].[Date Hierarchy].[Year Number].&amp;[2015].&amp;[3].&amp;[9]" c="9"/>
        <s v="[Dim Date].[Date Hierarchy].[Year Number].&amp;[2015].&amp;[4].&amp;[10]" c="10"/>
        <s v="[Dim Date].[Date Hierarchy].[Year Number].&amp;[2015].&amp;[4].&amp;[11]" c="11"/>
        <s v="[Dim Date].[Date Hierarchy].[Year Number].&amp;[2015].&amp;[4].&amp;[12]" c="12"/>
      </sharedItems>
    </cacheField>
    <cacheField name="[Dim Date].[Date Hierarchy].[Full Date]" caption="Full Date" numFmtId="0" hierarchy="2" level="4">
      <sharedItems containsSemiMixedTypes="0" containsString="0"/>
    </cacheField>
    <cacheField name="[Dim Date].[Year Number].[Year Number]" caption="Year Number" numFmtId="0" hierarchy="8" level="1">
      <sharedItems containsSemiMixedTypes="0" containsString="0"/>
    </cacheField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0" unbalanced="0"/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5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0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3.004551273145" backgroundQuery="1" createdVersion="8" refreshedVersion="8" minRefreshableVersion="3" recordCount="0" supportSubquery="1" supportAdvancedDrill="1" xr:uid="{75980156-EF4D-42B8-9A03-F64DFB86D25C}">
  <cacheSource type="external" connectionId="4"/>
  <cacheFields count="2">
    <cacheField name="[Dim Agency].[Agency Key].[Agency Key]" caption="Agency Key" numFmtId="0" level="1">
      <sharedItems containsSemiMixedTypes="0" containsString="0"/>
    </cacheField>
    <cacheField name="[Dim Date].[Year Number].[Year Number]" caption="Year Number" numFmtId="0" hierarchy="8" level="1">
      <sharedItems containsSemiMixedTypes="0" containsString="0"/>
    </cacheField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2" unbalanced="0">
      <fieldsUsage count="2">
        <fieldUsage x="-1"/>
        <fieldUsage x="0"/>
      </fieldsUsage>
    </cacheHierarchy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1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/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3.010144328706" backgroundQuery="1" createdVersion="8" refreshedVersion="8" minRefreshableVersion="3" recordCount="0" supportSubquery="1" supportAdvancedDrill="1" xr:uid="{52148B6C-4FC1-49C6-AFAE-89C287A257BB}">
  <cacheSource type="external" connectionId="7"/>
  <cacheFields count="6">
    <cacheField name="[Dim Date].[Date Hierarchy].[Year Number]" caption="Year Number" numFmtId="0" hierarchy="2" level="1">
      <sharedItems count="1">
        <s v="[Dim Date].[Date Hierarchy].[Year Number].&amp;[2015]" c="2015"/>
      </sharedItems>
    </cacheField>
    <cacheField name="[Dim Date].[Date Hierarchy].[Quarter Number]" caption="Quarter Number" numFmtId="0" hierarchy="2" level="2">
      <sharedItems count="4">
        <s v="[Dim Date].[Date Hierarchy].[Year Number].&amp;[2015].&amp;[1]" c="1"/>
        <s v="[Dim Date].[Date Hierarchy].[Year Number].&amp;[2015].&amp;[2]" c="2"/>
        <s v="[Dim Date].[Date Hierarchy].[Year Number].&amp;[2015].&amp;[3]" c="3"/>
        <s v="[Dim Date].[Date Hierarchy].[Year Number].&amp;[2015].&amp;[4]" c="4"/>
      </sharedItems>
    </cacheField>
    <cacheField name="[Dim Date].[Date Hierarchy].[Month Name]" caption="Month Name" numFmtId="0" hierarchy="2" level="3">
      <sharedItems containsSemiMixedTypes="0" containsString="0"/>
    </cacheField>
    <cacheField name="[Dim Date].[Date Hierarchy].[Full Date]" caption="Full Date" numFmtId="0" hierarchy="2" level="4">
      <sharedItems containsSemiMixedTypes="0" containsString="0"/>
    </cacheField>
    <cacheField name="[Dim Agency].[Agency Key].[Agency Key]" caption="Agency Key" numFmtId="0" level="1">
      <sharedItems count="1">
        <s v="[Dim Agency].[Agency Key].&amp;[4]" c="4"/>
      </sharedItems>
    </cacheField>
    <cacheField name="[Measures].[Request Count]" caption="Request Count" numFmtId="0" hierarchy="11" level="32767"/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2" unbalanced="0">
      <fieldsUsage count="2">
        <fieldUsage x="-1"/>
        <fieldUsage x="4"/>
      </fieldsUsage>
    </cacheHierarchy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5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AEB9D-34E1-4DDF-BBAE-FAFAD3DF6B88}" name="PivotTable2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7" firstHeaderRow="1" firstDataRow="1" firstDataCol="1"/>
  <pivotFields count="5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>
      <items count="12">
        <item c="1" x="0"/>
        <item c="1" x="1"/>
        <item c="1" x="2"/>
        <item x="3"/>
        <item x="4"/>
        <item x="5"/>
        <item x="6"/>
        <item x="7"/>
        <item x="8"/>
        <item x="9"/>
        <item x="10"/>
        <item x="11"/>
      </items>
    </pivotField>
    <pivotField axis="axisRow" subtotalTop="0" showAll="0" dataSourceSort="1" defaultSubtotal="0"/>
    <pivotField dataField="1" subtotalTop="0" showAll="0" defaultSubtotal="0"/>
  </pivotFields>
  <rowFields count="2">
    <field x="0"/>
    <field x="1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fld="4" baseField="0" baseItem="0"/>
  </dataFields>
  <formats count="10"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fieldPosition="0">
        <references count="1">
          <reference field="2" count="3">
            <x v="9"/>
            <x v="10"/>
            <x v="11"/>
          </reference>
        </references>
      </pivotArea>
    </format>
    <format dxfId="4">
      <pivotArea dataOnly="0" labelOnly="1" fieldPosition="0">
        <references count="1">
          <reference field="2" count="3">
            <x v="6"/>
            <x v="7"/>
            <x v="8"/>
          </reference>
        </references>
      </pivotArea>
    </format>
    <format dxfId="3">
      <pivotArea dataOnly="0" labelOnly="1" fieldPosition="0">
        <references count="1">
          <reference field="2" count="3">
            <x v="3"/>
            <x v="4"/>
            <x v="5"/>
          </reference>
        </references>
      </pivotArea>
    </format>
    <format dxfId="2">
      <pivotArea dataOnly="0" labelOnly="1" fieldPosition="0">
        <references count="1">
          <reference field="2" count="3">
            <x v="0"/>
            <x v="1"/>
            <x v="2"/>
          </reference>
        </references>
      </pivotArea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AAA7E-ED11-4975-8AC2-2CE0EEA8EE73}" name="PivotTable3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3:B21" firstHeaderRow="1" firstDataRow="1" firstDataCol="1" rowPageCount="1" colPageCount="1"/>
  <pivotFields count="6">
    <pivotField dataField="1" subtotalTop="0" showAll="0" defaultSubtotal="0"/>
    <pivotField axis="axisRow" allDrilled="1" subtotalTop="0" showAll="0" dataSourceSort="1" defaultSubtotal="0">
      <items count="1">
        <item s="1" c="1" x="0" d="1"/>
      </items>
    </pivotField>
    <pivotField axis="axisRow" subtotalTop="0" showAll="0" dataSourceSort="1" defaultSubtotal="0">
      <items count="4">
        <item c="1" x="0" d="1"/>
        <item c="1" x="1" d="1"/>
        <item c="1" x="2" d="1"/>
        <item c="1" x="3" d="1"/>
      </items>
    </pivotField>
    <pivotField axis="axisRow" subtotalTop="0" showAll="0" dataSourceSort="1" defaultSubtotal="0">
      <items count="1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</pivotField>
    <pivotField axis="axisRow" subtotalTop="0" showAll="0" dataSourceSort="1" defaultSubtotal="0"/>
    <pivotField axis="axisPage" allDrilled="1" subtotalTop="0" showAll="0" dataSourceSort="1" defaultSubtotal="0" defaultAttributeDrillState="1"/>
  </pivotFields>
  <rowFields count="3">
    <field x="1"/>
    <field x="2"/>
    <field x="3"/>
  </rowFields>
  <rowItems count="18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 t="grand">
      <x/>
    </i>
  </rowItems>
  <colItems count="1">
    <i/>
  </colItems>
  <pageFields count="1">
    <pageField fld="5" hier="8" name="[Dim Date].[Year Number].&amp;[2015]" cap="2015"/>
  </pageFields>
  <dataFields count="1">
    <dataField fld="0" baseField="0" baseItem="0"/>
  </data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90045-7AA2-442E-850A-926349DA7985}" name="PivotTable5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" firstHeaderRow="0" firstDataRow="0" firstDataCol="0" rowPageCount="2" colPageCount="1"/>
  <pivotFields count="2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pageFields count="2">
    <pageField fld="0" hier="0" name="[Dim Agency].[Agency Key].&amp;[4]" cap="4"/>
    <pageField fld="1" hier="8" name="[Dim Date].[Year Number].&amp;[2015]" cap="2015"/>
  </page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995D5-8593-4915-89BE-1D3D6CAB74F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8" firstHeaderRow="1" firstDataRow="2" firstDataCol="1"/>
  <pivotFields count="6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axis="axisRow" subtotalTop="0" showAll="0" dataSourceSort="1" defaultSubtotal="0"/>
    <pivotField axis="axisCol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2">
    <field x="0"/>
    <field x="1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Fields count="1">
    <field x="4"/>
  </colFields>
  <colItems count="2">
    <i>
      <x/>
    </i>
    <i t="grand">
      <x/>
    </i>
  </colItems>
  <dataFields count="1">
    <dataField fld="5" baseField="0" baseItem="0"/>
  </data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BD4F1-11DF-4989-81C9-9D9B5A259FF4}" name="PivotTable7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fld="0" baseField="0" baseItem="0"/>
  </data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E109B-BCFA-47B9-BEC7-19C34CCD4EBE}">
  <dimension ref="A1:B7"/>
  <sheetViews>
    <sheetView workbookViewId="0"/>
  </sheetViews>
  <sheetFormatPr defaultRowHeight="14.4" x14ac:dyDescent="0.3"/>
  <cols>
    <col min="1" max="1" width="15.77734375" customWidth="1"/>
    <col min="2" max="2" width="15.109375" customWidth="1"/>
  </cols>
  <sheetData>
    <row r="1" spans="1:2" x14ac:dyDescent="0.3">
      <c r="A1" s="5" t="s">
        <v>1</v>
      </c>
      <c r="B1" t="s">
        <v>0</v>
      </c>
    </row>
    <row r="2" spans="1:2" x14ac:dyDescent="0.3">
      <c r="A2" s="6" t="s">
        <v>2</v>
      </c>
    </row>
    <row r="3" spans="1:2" x14ac:dyDescent="0.3">
      <c r="A3" s="7" t="s">
        <v>4</v>
      </c>
      <c r="B3">
        <v>265324</v>
      </c>
    </row>
    <row r="4" spans="1:2" x14ac:dyDescent="0.3">
      <c r="A4" s="7" t="s">
        <v>5</v>
      </c>
      <c r="B4">
        <v>396228</v>
      </c>
    </row>
    <row r="5" spans="1:2" x14ac:dyDescent="0.3">
      <c r="A5" s="7" t="s">
        <v>6</v>
      </c>
      <c r="B5">
        <v>495822</v>
      </c>
    </row>
    <row r="6" spans="1:2" x14ac:dyDescent="0.3">
      <c r="A6" s="7" t="s">
        <v>7</v>
      </c>
      <c r="B6">
        <v>581514</v>
      </c>
    </row>
    <row r="7" spans="1:2" x14ac:dyDescent="0.3">
      <c r="A7" s="6" t="s">
        <v>3</v>
      </c>
      <c r="B7">
        <v>1738888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FBCD-FAF3-48DC-AAFC-08A7463766C4}">
  <dimension ref="A1:B21"/>
  <sheetViews>
    <sheetView zoomScale="80" workbookViewId="0">
      <selection activeCell="L30" sqref="L30"/>
    </sheetView>
  </sheetViews>
  <sheetFormatPr defaultRowHeight="14.4" x14ac:dyDescent="0.3"/>
  <cols>
    <col min="1" max="1" width="21.77734375" customWidth="1"/>
    <col min="2" max="2" width="20.109375" customWidth="1"/>
  </cols>
  <sheetData>
    <row r="1" spans="1:2" x14ac:dyDescent="0.3">
      <c r="A1" s="1" t="s">
        <v>16</v>
      </c>
      <c r="B1" t="s" vm="1">
        <v>2</v>
      </c>
    </row>
    <row r="3" spans="1:2" x14ac:dyDescent="0.3">
      <c r="A3" s="1" t="s">
        <v>1</v>
      </c>
      <c r="B3" t="s">
        <v>0</v>
      </c>
    </row>
    <row r="4" spans="1:2" x14ac:dyDescent="0.3">
      <c r="A4" s="2" t="s">
        <v>2</v>
      </c>
    </row>
    <row r="5" spans="1:2" x14ac:dyDescent="0.3">
      <c r="A5" s="3" t="s">
        <v>4</v>
      </c>
    </row>
    <row r="6" spans="1:2" x14ac:dyDescent="0.3">
      <c r="A6" s="4" t="s">
        <v>4</v>
      </c>
      <c r="B6">
        <v>80600</v>
      </c>
    </row>
    <row r="7" spans="1:2" x14ac:dyDescent="0.3">
      <c r="A7" s="4" t="s">
        <v>5</v>
      </c>
      <c r="B7">
        <v>82876</v>
      </c>
    </row>
    <row r="8" spans="1:2" x14ac:dyDescent="0.3">
      <c r="A8" s="4" t="s">
        <v>6</v>
      </c>
      <c r="B8">
        <v>101848</v>
      </c>
    </row>
    <row r="9" spans="1:2" x14ac:dyDescent="0.3">
      <c r="A9" s="3" t="s">
        <v>5</v>
      </c>
    </row>
    <row r="10" spans="1:2" x14ac:dyDescent="0.3">
      <c r="A10" s="4" t="s">
        <v>7</v>
      </c>
      <c r="B10">
        <v>109220</v>
      </c>
    </row>
    <row r="11" spans="1:2" x14ac:dyDescent="0.3">
      <c r="A11" s="4" t="s">
        <v>11</v>
      </c>
      <c r="B11">
        <v>145748</v>
      </c>
    </row>
    <row r="12" spans="1:2" x14ac:dyDescent="0.3">
      <c r="A12" s="4" t="s">
        <v>12</v>
      </c>
      <c r="B12">
        <v>141260</v>
      </c>
    </row>
    <row r="13" spans="1:2" x14ac:dyDescent="0.3">
      <c r="A13" s="3" t="s">
        <v>6</v>
      </c>
    </row>
    <row r="14" spans="1:2" x14ac:dyDescent="0.3">
      <c r="A14" s="4" t="s">
        <v>8</v>
      </c>
      <c r="B14">
        <v>139552</v>
      </c>
    </row>
    <row r="15" spans="1:2" x14ac:dyDescent="0.3">
      <c r="A15" s="4" t="s">
        <v>9</v>
      </c>
      <c r="B15">
        <v>143708</v>
      </c>
    </row>
    <row r="16" spans="1:2" x14ac:dyDescent="0.3">
      <c r="A16" s="4" t="s">
        <v>10</v>
      </c>
      <c r="B16">
        <v>212562</v>
      </c>
    </row>
    <row r="17" spans="1:2" x14ac:dyDescent="0.3">
      <c r="A17" s="3" t="s">
        <v>7</v>
      </c>
    </row>
    <row r="18" spans="1:2" x14ac:dyDescent="0.3">
      <c r="A18" s="4" t="s">
        <v>13</v>
      </c>
      <c r="B18">
        <v>195630</v>
      </c>
    </row>
    <row r="19" spans="1:2" x14ac:dyDescent="0.3">
      <c r="A19" s="4" t="s">
        <v>14</v>
      </c>
      <c r="B19">
        <v>184638</v>
      </c>
    </row>
    <row r="20" spans="1:2" x14ac:dyDescent="0.3">
      <c r="A20" s="4" t="s">
        <v>15</v>
      </c>
      <c r="B20">
        <v>201246</v>
      </c>
    </row>
    <row r="21" spans="1:2" x14ac:dyDescent="0.3">
      <c r="A21" s="2" t="s">
        <v>3</v>
      </c>
      <c r="B21">
        <v>1738888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C91D-2C52-41FC-A2CE-6F8AAAC3E368}">
  <dimension ref="A1:B2"/>
  <sheetViews>
    <sheetView workbookViewId="0"/>
  </sheetViews>
  <sheetFormatPr defaultRowHeight="14.4" x14ac:dyDescent="0.3"/>
  <cols>
    <col min="1" max="1" width="14.33203125" customWidth="1"/>
    <col min="2" max="2" width="14.44140625" customWidth="1"/>
  </cols>
  <sheetData>
    <row r="1" spans="1:2" ht="21.6" customHeight="1" x14ac:dyDescent="0.3">
      <c r="A1" s="1" t="s">
        <v>17</v>
      </c>
      <c r="B1" t="s" vm="2">
        <v>7</v>
      </c>
    </row>
    <row r="2" spans="1:2" ht="16.2" customHeight="1" x14ac:dyDescent="0.3">
      <c r="A2" s="1" t="s">
        <v>16</v>
      </c>
      <c r="B2" t="s" vm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7A9B-5620-4CD0-BA7C-139A7BCFBAAA}">
  <dimension ref="A1:C8"/>
  <sheetViews>
    <sheetView workbookViewId="0">
      <selection activeCell="B2" sqref="B2"/>
    </sheetView>
  </sheetViews>
  <sheetFormatPr defaultRowHeight="14.4" x14ac:dyDescent="0.3"/>
  <cols>
    <col min="1" max="1" width="13.109375" bestFit="1" customWidth="1"/>
    <col min="2" max="2" width="15.5546875" customWidth="1"/>
    <col min="3" max="3" width="10.5546875" bestFit="1" customWidth="1"/>
  </cols>
  <sheetData>
    <row r="1" spans="1:3" x14ac:dyDescent="0.3">
      <c r="A1" s="1" t="s">
        <v>0</v>
      </c>
      <c r="B1" s="1" t="s">
        <v>18</v>
      </c>
    </row>
    <row r="2" spans="1:3" x14ac:dyDescent="0.3">
      <c r="A2" s="1" t="s">
        <v>1</v>
      </c>
      <c r="B2" t="s">
        <v>7</v>
      </c>
      <c r="C2" t="s">
        <v>3</v>
      </c>
    </row>
    <row r="3" spans="1:3" x14ac:dyDescent="0.3">
      <c r="A3" s="2" t="s">
        <v>2</v>
      </c>
    </row>
    <row r="4" spans="1:3" x14ac:dyDescent="0.3">
      <c r="A4" s="3" t="s">
        <v>4</v>
      </c>
      <c r="B4">
        <v>265324</v>
      </c>
      <c r="C4">
        <v>265324</v>
      </c>
    </row>
    <row r="5" spans="1:3" x14ac:dyDescent="0.3">
      <c r="A5" s="3" t="s">
        <v>5</v>
      </c>
      <c r="B5">
        <v>396228</v>
      </c>
      <c r="C5">
        <v>396228</v>
      </c>
    </row>
    <row r="6" spans="1:3" x14ac:dyDescent="0.3">
      <c r="A6" s="3" t="s">
        <v>6</v>
      </c>
      <c r="B6">
        <v>495822</v>
      </c>
      <c r="C6">
        <v>495822</v>
      </c>
    </row>
    <row r="7" spans="1:3" x14ac:dyDescent="0.3">
      <c r="A7" s="3" t="s">
        <v>7</v>
      </c>
      <c r="B7">
        <v>581514</v>
      </c>
      <c r="C7">
        <v>581514</v>
      </c>
    </row>
    <row r="8" spans="1:3" x14ac:dyDescent="0.3">
      <c r="A8" s="2" t="s">
        <v>3</v>
      </c>
      <c r="B8">
        <v>1738888</v>
      </c>
      <c r="C8">
        <v>1738888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2B9C-92BC-4A00-A9CC-0620D5F70F34}">
  <dimension ref="A1:B3"/>
  <sheetViews>
    <sheetView tabSelected="1" workbookViewId="0"/>
  </sheetViews>
  <sheetFormatPr defaultRowHeight="14.4" x14ac:dyDescent="0.3"/>
  <cols>
    <col min="1" max="1" width="16.6640625" customWidth="1"/>
    <col min="2" max="2" width="17" customWidth="1"/>
  </cols>
  <sheetData>
    <row r="1" spans="1:2" x14ac:dyDescent="0.3">
      <c r="A1" s="1" t="s">
        <v>1</v>
      </c>
      <c r="B1" t="s">
        <v>0</v>
      </c>
    </row>
    <row r="2" spans="1:2" x14ac:dyDescent="0.3">
      <c r="A2" s="2" t="s">
        <v>2</v>
      </c>
      <c r="B2">
        <v>1738888</v>
      </c>
    </row>
    <row r="3" spans="1:2" x14ac:dyDescent="0.3">
      <c r="A3" s="2" t="s">
        <v>3</v>
      </c>
      <c r="B3">
        <v>1738888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drill-down</vt:lpstr>
      <vt:lpstr>Slice </vt:lpstr>
      <vt:lpstr>dice</vt:lpstr>
      <vt:lpstr>pivot operation</vt:lpstr>
      <vt:lpstr>roll-up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WIJESURIYA W.M.S.N it23672550</dc:creator>
  <cp:lastModifiedBy>WIJESURIYA W.M.S.N it23672550</cp:lastModifiedBy>
  <dcterms:created xsi:type="dcterms:W3CDTF">2026-03-31T17:36:56Z</dcterms:created>
  <dcterms:modified xsi:type="dcterms:W3CDTF">2026-04-02T14:47:26Z</dcterms:modified>
</cp:coreProperties>
</file>