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visibility="veryHidden" xWindow="75" yWindow="75" windowWidth="44775" windowHeight="92340"/>
  </bookViews>
  <sheets>
    <sheet name="Лист1" sheetId="1" r:id="rId1"/>
  </sheets>
  <definedNames>
    <definedName name="Family">Лист1!$A$2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<sst xmlns="http://schemas.openxmlformats.org/spreadsheetml/2006/main" count="61" uniqueCount="43">
  <si>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Таблица параметров для: Муфта зубчатая</t>
  </si>
  <si>
    <t>1-1000-40-1</t>
  </si>
  <si>
    <t>lmin@Эскиз1</t>
  </si>
  <si>
    <t>B@Эскиз1</t>
  </si>
  <si>
    <t>L@Эскиз1</t>
  </si>
  <si>
    <t>D@Эскиз1</t>
  </si>
  <si>
    <t>dmin@Эскиз1</t>
  </si>
  <si>
    <t>D2@Эскиз1</t>
  </si>
  <si>
    <t>D1@Эскиз1</t>
  </si>
  <si>
    <t>bmin@Эскиз1</t>
  </si>
  <si>
    <t>A@Эскиз1</t>
  </si>
  <si>
    <t>lminPol@Эскиз1</t>
  </si>
  <si>
    <t>TolKr@Эскиз1</t>
  </si>
  <si>
    <t>TM@Эскиз1</t>
  </si>
  <si>
    <t>="Толщина муфты"</t>
  </si>
  <si>
    <t>D1@Повернуть1</t>
  </si>
  <si>
    <t>Bshpon@Эскиз3</t>
  </si>
  <si>
    <t>Dplust2shpon@Эскиз3</t>
  </si>
  <si>
    <t>d1minB@Эскиз2</t>
  </si>
  <si>
    <t>eminG@Эскиз2</t>
  </si>
  <si>
    <t>eminB@Эскиз2</t>
  </si>
  <si>
    <t>lminB@Эскиз2</t>
  </si>
  <si>
    <t>DB@Эскиз2</t>
  </si>
  <si>
    <t>="DB"</t>
  </si>
  <si>
    <t>kminB@Эскиз2</t>
  </si>
  <si>
    <t>D4@Эскиз2</t>
  </si>
  <si>
    <t>D5@Эскиз2</t>
  </si>
  <si>
    <t>Dbolt@Эскиз2</t>
  </si>
  <si>
    <t>DG@Эскиз2</t>
  </si>
  <si>
    <t>D1@Повернуть2</t>
  </si>
  <si>
    <t>D3@Круговой массив1</t>
  </si>
  <si>
    <t>D1@Круговой массив1</t>
  </si>
  <si>
    <t>$ЗАМЕТКА</t>
  </si>
  <si>
    <t>1-1600-55-1</t>
  </si>
  <si>
    <t>1-2500-60-1</t>
  </si>
  <si>
    <t>1-4000-65-1</t>
  </si>
  <si>
    <t>1-6300-80-1</t>
  </si>
  <si>
    <t>1-10000-100-1</t>
  </si>
  <si>
    <t>1-16000-120-1</t>
  </si>
  <si>
    <t>1-25000-140-1</t>
  </si>
  <si>
    <t>1-40000-160-1</t>
  </si>
  <si>
    <t>1-63000-200-1</t>
  </si>
  <si>
    <t>mminG@Эскиз2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</si>
</sst>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О\б\щ\и\й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3"/>
  <sheetViews>
    <sheetView tabSelected="1" zoomScale="85" zoomScaleNormal="85" workbookViewId="0">
      <selection activeCell="AF2" sqref="AF2"/>
    </sheetView>
  </sheetViews>
  <sheetFormatPr defaultRowHeight="15" x14ac:dyDescent="0.25"/>
  <cols>
    <col min="1" max="1" width="12.7109375" style="1" customWidth="1"/>
    <col min="2" max="12" width="7.7109375" style="2" customWidth="1"/>
    <col min="13" max="13" width="4.7109375" style="2" customWidth="1"/>
    <col min="14" max="20" width="7.7109375" style="2" customWidth="1"/>
    <col min="21" max="21" width="6.140625" style="2" customWidth="1"/>
    <col min="22" max="31" width="7.7109375" style="2" customWidth="1"/>
  </cols>
  <sheetData>
    <row r="1" spans="1:5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59" s="3" customFormat="1" ht="114" x14ac:dyDescent="0.25">
      <c r="A2" s="4"/>
      <c r="B2" s="4" t="s">
        <v>6</v>
      </c>
      <c r="C2" s="4" t="s">
        <v>5</v>
      </c>
      <c r="D2" s="4" t="s">
        <v>4</v>
      </c>
      <c r="E2" s="4" t="s">
        <v>32</v>
      </c>
      <c r="F2" s="4" t="s">
        <v>2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3</v>
      </c>
      <c r="L2" s="4" t="s">
        <v>11</v>
      </c>
      <c r="M2" s="4" t="s">
        <v>12</v>
      </c>
      <c r="N2" s="4" t="s">
        <v>13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24</v>
      </c>
      <c r="T2" s="4" t="s">
        <v>20</v>
      </c>
      <c r="U2" s="4" t="s">
        <v>21</v>
      </c>
      <c r="V2" s="4" t="s">
        <v>27</v>
      </c>
      <c r="W2" s="4" t="s">
        <v>22</v>
      </c>
      <c r="X2" s="4" t="s">
        <v>25</v>
      </c>
      <c r="Y2" s="4" t="s">
        <v>19</v>
      </c>
      <c r="Z2" s="4" t="s">
        <v>42</v>
      </c>
      <c r="AA2" s="4" t="s">
        <v>28</v>
      </c>
      <c r="AB2" s="4" t="s">
        <v>26</v>
      </c>
      <c r="AC2" s="4" t="s">
        <v>29</v>
      </c>
      <c r="AD2" s="4" t="s">
        <v>31</v>
      </c>
      <c r="AE2" s="4" t="s">
        <v>30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 s="5" t="s">
        <v>1</v>
      </c>
      <c r="B3" s="5">
        <v>40</v>
      </c>
      <c r="C3" s="5">
        <v>145</v>
      </c>
      <c r="D3" s="5">
        <v>174</v>
      </c>
      <c r="E3" s="5">
        <v>1000</v>
      </c>
      <c r="F3" s="5">
        <v>82</v>
      </c>
      <c r="G3" s="5">
        <v>100</v>
      </c>
      <c r="H3" s="5">
        <v>60</v>
      </c>
      <c r="I3" s="5">
        <v>12</v>
      </c>
      <c r="J3" s="5">
        <v>60</v>
      </c>
      <c r="K3" s="5">
        <v>50</v>
      </c>
      <c r="L3" s="5">
        <v>125</v>
      </c>
      <c r="M3" s="5">
        <v>1</v>
      </c>
      <c r="N3" s="6" t="s">
        <v>14</v>
      </c>
      <c r="O3" s="6">
        <v>360</v>
      </c>
      <c r="P3" s="6">
        <v>12</v>
      </c>
      <c r="Q3" s="6">
        <v>23.3</v>
      </c>
      <c r="R3" s="7">
        <v>12</v>
      </c>
      <c r="S3" s="5">
        <v>8</v>
      </c>
      <c r="T3" s="5">
        <v>18.899999999999999</v>
      </c>
      <c r="U3" s="5">
        <v>63</v>
      </c>
      <c r="V3" s="6">
        <v>15.3</v>
      </c>
      <c r="W3" s="6" t="s">
        <v>23</v>
      </c>
      <c r="X3" s="6">
        <v>15</v>
      </c>
      <c r="Y3" s="5">
        <v>19.899999999999999</v>
      </c>
      <c r="Z3" s="5">
        <v>10.8</v>
      </c>
      <c r="AA3" s="6">
        <v>16.5</v>
      </c>
      <c r="AB3" s="6">
        <v>15</v>
      </c>
      <c r="AC3" s="6">
        <v>360</v>
      </c>
      <c r="AD3" s="6">
        <v>6</v>
      </c>
      <c r="AE3" s="6">
        <v>360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x14ac:dyDescent="0.25">
      <c r="A4" s="5" t="s">
        <v>33</v>
      </c>
      <c r="B4" s="5">
        <v>55</v>
      </c>
      <c r="C4" s="5">
        <v>170</v>
      </c>
      <c r="D4" s="5">
        <v>174</v>
      </c>
      <c r="E4" s="5">
        <v>1600</v>
      </c>
      <c r="F4" s="5">
        <v>82</v>
      </c>
      <c r="G4" s="5">
        <v>125</v>
      </c>
      <c r="H4" s="5">
        <v>80</v>
      </c>
      <c r="I4" s="5">
        <v>15</v>
      </c>
      <c r="J4" s="5">
        <v>75</v>
      </c>
      <c r="K4" s="5">
        <v>50</v>
      </c>
      <c r="L4" s="5">
        <v>140</v>
      </c>
      <c r="M4" s="5">
        <v>1</v>
      </c>
      <c r="N4" s="6" t="s">
        <v>14</v>
      </c>
      <c r="O4" s="6">
        <v>360</v>
      </c>
      <c r="P4" s="5">
        <v>16</v>
      </c>
      <c r="Q4" s="5">
        <v>31.8</v>
      </c>
      <c r="R4" s="7">
        <v>12</v>
      </c>
      <c r="S4" s="5">
        <v>8</v>
      </c>
      <c r="T4" s="5">
        <v>18.899999999999999</v>
      </c>
      <c r="U4" s="5">
        <v>63</v>
      </c>
      <c r="V4" s="6">
        <v>15.3</v>
      </c>
      <c r="W4" s="6" t="s">
        <v>23</v>
      </c>
      <c r="X4" s="6">
        <v>15</v>
      </c>
      <c r="Y4" s="5">
        <v>19.899999999999999</v>
      </c>
      <c r="Z4" s="5">
        <v>10.8</v>
      </c>
      <c r="AA4" s="6">
        <v>16.5</v>
      </c>
      <c r="AB4" s="6">
        <v>15</v>
      </c>
      <c r="AC4" s="6">
        <v>360</v>
      </c>
      <c r="AD4" s="5">
        <v>8</v>
      </c>
      <c r="AE4" s="6">
        <v>360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x14ac:dyDescent="0.25">
      <c r="A5" s="5" t="s">
        <v>34</v>
      </c>
      <c r="B5" s="5">
        <v>60</v>
      </c>
      <c r="C5" s="5">
        <v>185</v>
      </c>
      <c r="D5" s="5">
        <v>220</v>
      </c>
      <c r="E5" s="5">
        <v>2500</v>
      </c>
      <c r="F5" s="5">
        <v>105</v>
      </c>
      <c r="G5" s="5">
        <v>135</v>
      </c>
      <c r="H5" s="5">
        <v>85</v>
      </c>
      <c r="I5" s="5">
        <v>20</v>
      </c>
      <c r="J5" s="5">
        <v>75</v>
      </c>
      <c r="K5" s="5">
        <v>50</v>
      </c>
      <c r="L5" s="5">
        <v>160</v>
      </c>
      <c r="M5" s="5">
        <v>1</v>
      </c>
      <c r="N5" s="6" t="s">
        <v>14</v>
      </c>
      <c r="O5" s="6">
        <v>360</v>
      </c>
      <c r="P5" s="5">
        <v>18</v>
      </c>
      <c r="Q5" s="5">
        <v>34.4</v>
      </c>
      <c r="R5" s="7">
        <v>12</v>
      </c>
      <c r="S5" s="5">
        <v>8</v>
      </c>
      <c r="T5" s="5">
        <v>18.899999999999999</v>
      </c>
      <c r="U5" s="5">
        <v>63</v>
      </c>
      <c r="V5" s="6">
        <v>15.3</v>
      </c>
      <c r="W5" s="6" t="s">
        <v>23</v>
      </c>
      <c r="X5" s="6">
        <v>15</v>
      </c>
      <c r="Y5" s="5">
        <v>19.899999999999999</v>
      </c>
      <c r="Z5" s="5">
        <v>10.8</v>
      </c>
      <c r="AA5" s="6">
        <v>16.5</v>
      </c>
      <c r="AB5" s="6">
        <v>15</v>
      </c>
      <c r="AC5" s="6">
        <v>360</v>
      </c>
      <c r="AD5" s="5">
        <v>10</v>
      </c>
      <c r="AE5" s="6">
        <v>360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x14ac:dyDescent="0.25">
      <c r="A6" s="5" t="s">
        <v>35</v>
      </c>
      <c r="B6" s="5">
        <v>65</v>
      </c>
      <c r="C6" s="5">
        <v>200</v>
      </c>
      <c r="D6" s="5">
        <v>220</v>
      </c>
      <c r="E6" s="5">
        <v>4000</v>
      </c>
      <c r="F6" s="5">
        <v>105</v>
      </c>
      <c r="G6" s="5">
        <v>150</v>
      </c>
      <c r="H6" s="5">
        <v>95</v>
      </c>
      <c r="I6" s="5">
        <v>20</v>
      </c>
      <c r="J6" s="5">
        <v>85</v>
      </c>
      <c r="K6" s="5">
        <v>50</v>
      </c>
      <c r="L6" s="5">
        <v>180</v>
      </c>
      <c r="M6" s="5">
        <v>1</v>
      </c>
      <c r="N6" s="6" t="s">
        <v>14</v>
      </c>
      <c r="O6" s="6">
        <v>360</v>
      </c>
      <c r="P6" s="5">
        <v>18</v>
      </c>
      <c r="Q6" s="5">
        <v>36.9</v>
      </c>
      <c r="R6" s="7">
        <v>12</v>
      </c>
      <c r="S6" s="5">
        <v>8</v>
      </c>
      <c r="T6" s="5">
        <v>18.899999999999999</v>
      </c>
      <c r="U6" s="5">
        <v>68</v>
      </c>
      <c r="V6" s="6">
        <v>15.3</v>
      </c>
      <c r="W6" s="6" t="s">
        <v>23</v>
      </c>
      <c r="X6" s="6">
        <v>15</v>
      </c>
      <c r="Y6" s="5">
        <v>19.899999999999999</v>
      </c>
      <c r="Z6" s="5">
        <v>10.8</v>
      </c>
      <c r="AA6" s="6">
        <v>16.5</v>
      </c>
      <c r="AB6" s="6">
        <v>15</v>
      </c>
      <c r="AC6" s="6">
        <v>360</v>
      </c>
      <c r="AD6" s="5">
        <v>12</v>
      </c>
      <c r="AE6" s="6">
        <v>360</v>
      </c>
      <c r="AF6" s="7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x14ac:dyDescent="0.25">
      <c r="A7" s="5" t="s">
        <v>36</v>
      </c>
      <c r="B7" s="5">
        <v>80</v>
      </c>
      <c r="C7" s="5">
        <v>230</v>
      </c>
      <c r="D7" s="5">
        <v>270</v>
      </c>
      <c r="E7" s="5">
        <v>6300</v>
      </c>
      <c r="F7" s="5">
        <v>130</v>
      </c>
      <c r="G7" s="5">
        <v>175</v>
      </c>
      <c r="H7" s="5">
        <v>115</v>
      </c>
      <c r="I7" s="5">
        <v>20</v>
      </c>
      <c r="J7" s="5">
        <v>125</v>
      </c>
      <c r="K7" s="5">
        <v>50</v>
      </c>
      <c r="L7" s="5">
        <v>200</v>
      </c>
      <c r="M7" s="5">
        <v>1</v>
      </c>
      <c r="N7" s="6" t="s">
        <v>14</v>
      </c>
      <c r="O7" s="6">
        <v>360</v>
      </c>
      <c r="P7" s="5">
        <v>22</v>
      </c>
      <c r="Q7" s="5">
        <v>45.4</v>
      </c>
      <c r="R7" s="7">
        <v>16</v>
      </c>
      <c r="S7" s="5">
        <v>10</v>
      </c>
      <c r="T7" s="5">
        <v>24.5</v>
      </c>
      <c r="U7" s="5">
        <v>66</v>
      </c>
      <c r="V7" s="5">
        <v>19.8</v>
      </c>
      <c r="W7" s="6" t="s">
        <v>23</v>
      </c>
      <c r="X7" s="6">
        <v>15</v>
      </c>
      <c r="Y7" s="5">
        <v>26.2</v>
      </c>
      <c r="Z7" s="5">
        <v>14.8</v>
      </c>
      <c r="AA7" s="5">
        <v>22</v>
      </c>
      <c r="AB7" s="6">
        <v>15</v>
      </c>
      <c r="AC7" s="6">
        <v>360</v>
      </c>
      <c r="AD7" s="5">
        <v>10</v>
      </c>
      <c r="AE7" s="6">
        <v>360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25">
      <c r="A8" s="5" t="s">
        <v>37</v>
      </c>
      <c r="B8" s="5">
        <v>100</v>
      </c>
      <c r="C8" s="5">
        <v>270</v>
      </c>
      <c r="D8" s="5">
        <v>340</v>
      </c>
      <c r="E8" s="5">
        <v>10000</v>
      </c>
      <c r="F8" s="5">
        <v>165</v>
      </c>
      <c r="G8" s="5">
        <v>200</v>
      </c>
      <c r="H8" s="5">
        <v>145</v>
      </c>
      <c r="I8" s="5">
        <v>25</v>
      </c>
      <c r="J8" s="5">
        <v>145</v>
      </c>
      <c r="K8" s="5">
        <v>60</v>
      </c>
      <c r="L8" s="5">
        <v>240</v>
      </c>
      <c r="M8" s="5">
        <v>1</v>
      </c>
      <c r="N8" s="6" t="s">
        <v>14</v>
      </c>
      <c r="O8" s="6">
        <v>360</v>
      </c>
      <c r="P8" s="5">
        <v>28</v>
      </c>
      <c r="Q8" s="5">
        <v>56.4</v>
      </c>
      <c r="R8" s="7">
        <v>20</v>
      </c>
      <c r="S8" s="5">
        <v>13</v>
      </c>
      <c r="T8" s="5">
        <v>30.1</v>
      </c>
      <c r="U8" s="5">
        <v>80</v>
      </c>
      <c r="V8" s="5">
        <v>24.3</v>
      </c>
      <c r="W8" s="6" t="s">
        <v>23</v>
      </c>
      <c r="X8" s="6">
        <v>15</v>
      </c>
      <c r="Y8" s="5">
        <v>33</v>
      </c>
      <c r="Z8" s="5">
        <v>18</v>
      </c>
      <c r="AA8" s="5">
        <v>27.7</v>
      </c>
      <c r="AB8" s="6">
        <v>15</v>
      </c>
      <c r="AC8" s="6">
        <v>360</v>
      </c>
      <c r="AD8" s="5">
        <v>8</v>
      </c>
      <c r="AE8" s="6">
        <v>360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 x14ac:dyDescent="0.25">
      <c r="A9" s="5" t="s">
        <v>38</v>
      </c>
      <c r="B9" s="5">
        <v>120</v>
      </c>
      <c r="C9" s="5">
        <v>300</v>
      </c>
      <c r="D9" s="5">
        <v>345</v>
      </c>
      <c r="E9" s="5">
        <v>16000</v>
      </c>
      <c r="F9" s="5">
        <v>165</v>
      </c>
      <c r="G9" s="5">
        <v>230</v>
      </c>
      <c r="H9" s="5">
        <v>175</v>
      </c>
      <c r="I9" s="5">
        <v>30</v>
      </c>
      <c r="J9" s="5">
        <v>180</v>
      </c>
      <c r="K9" s="5">
        <v>70</v>
      </c>
      <c r="L9" s="5">
        <v>260</v>
      </c>
      <c r="M9" s="5">
        <v>1</v>
      </c>
      <c r="N9" s="6" t="s">
        <v>14</v>
      </c>
      <c r="O9" s="6">
        <v>360</v>
      </c>
      <c r="P9" s="5">
        <v>32</v>
      </c>
      <c r="Q9" s="5">
        <v>67.400000000000006</v>
      </c>
      <c r="R9" s="7">
        <v>20</v>
      </c>
      <c r="S9" s="5">
        <v>13</v>
      </c>
      <c r="T9" s="5">
        <v>30.1</v>
      </c>
      <c r="U9" s="5">
        <v>90</v>
      </c>
      <c r="V9" s="5">
        <v>24.3</v>
      </c>
      <c r="W9" s="6" t="s">
        <v>23</v>
      </c>
      <c r="X9" s="6">
        <v>15</v>
      </c>
      <c r="Y9" s="5">
        <v>33</v>
      </c>
      <c r="Z9" s="5">
        <v>18</v>
      </c>
      <c r="AA9" s="5">
        <v>27.7</v>
      </c>
      <c r="AB9" s="6">
        <v>15</v>
      </c>
      <c r="AC9" s="6">
        <v>360</v>
      </c>
      <c r="AD9" s="5">
        <v>10</v>
      </c>
      <c r="AE9" s="6">
        <v>360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x14ac:dyDescent="0.25">
      <c r="A10" s="5" t="s">
        <v>39</v>
      </c>
      <c r="B10" s="5">
        <v>140</v>
      </c>
      <c r="C10" s="5">
        <v>330</v>
      </c>
      <c r="D10" s="5">
        <v>415</v>
      </c>
      <c r="E10" s="5">
        <v>25000</v>
      </c>
      <c r="F10" s="5">
        <v>200</v>
      </c>
      <c r="G10" s="5">
        <v>260</v>
      </c>
      <c r="H10" s="5">
        <v>200</v>
      </c>
      <c r="I10" s="5">
        <v>30</v>
      </c>
      <c r="J10" s="5">
        <v>180</v>
      </c>
      <c r="K10" s="5">
        <v>70</v>
      </c>
      <c r="L10" s="5">
        <v>320</v>
      </c>
      <c r="M10" s="5">
        <v>1</v>
      </c>
      <c r="N10" s="6" t="s">
        <v>14</v>
      </c>
      <c r="O10" s="6">
        <v>360</v>
      </c>
      <c r="P10" s="5">
        <v>36</v>
      </c>
      <c r="Q10" s="5">
        <v>78.400000000000006</v>
      </c>
      <c r="R10" s="7">
        <v>20</v>
      </c>
      <c r="S10" s="5">
        <v>13</v>
      </c>
      <c r="T10" s="5">
        <v>30.1</v>
      </c>
      <c r="U10" s="5">
        <v>95</v>
      </c>
      <c r="V10" s="5">
        <v>24.3</v>
      </c>
      <c r="W10" s="6" t="s">
        <v>23</v>
      </c>
      <c r="X10" s="6">
        <v>15</v>
      </c>
      <c r="Y10" s="5">
        <v>33</v>
      </c>
      <c r="Z10" s="5">
        <v>18</v>
      </c>
      <c r="AA10" s="5">
        <v>27.7</v>
      </c>
      <c r="AB10" s="6">
        <v>15</v>
      </c>
      <c r="AC10" s="6">
        <v>360</v>
      </c>
      <c r="AD10" s="5">
        <v>12</v>
      </c>
      <c r="AE10" s="6">
        <v>360</v>
      </c>
      <c r="AF10" s="7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spans="1:59" x14ac:dyDescent="0.25">
      <c r="A11" s="5" t="s">
        <v>40</v>
      </c>
      <c r="B11" s="5">
        <v>160</v>
      </c>
      <c r="C11" s="5">
        <v>410</v>
      </c>
      <c r="D11" s="5">
        <v>415</v>
      </c>
      <c r="E11" s="5">
        <v>40000</v>
      </c>
      <c r="F11" s="5">
        <v>200</v>
      </c>
      <c r="G11" s="5">
        <v>330</v>
      </c>
      <c r="H11" s="5">
        <v>230</v>
      </c>
      <c r="I11" s="5">
        <v>35</v>
      </c>
      <c r="J11" s="5">
        <v>210</v>
      </c>
      <c r="K11" s="5">
        <v>90</v>
      </c>
      <c r="L11" s="5">
        <v>350</v>
      </c>
      <c r="M11" s="5">
        <v>1</v>
      </c>
      <c r="N11" s="6" t="s">
        <v>14</v>
      </c>
      <c r="O11" s="6">
        <v>360</v>
      </c>
      <c r="P11" s="5">
        <v>40</v>
      </c>
      <c r="Q11" s="5">
        <v>89.4</v>
      </c>
      <c r="R11" s="7">
        <v>24</v>
      </c>
      <c r="S11" s="5">
        <v>15</v>
      </c>
      <c r="T11" s="5">
        <v>35.799999999999997</v>
      </c>
      <c r="U11" s="5">
        <v>119</v>
      </c>
      <c r="V11" s="5">
        <v>28.8</v>
      </c>
      <c r="W11" s="6" t="s">
        <v>23</v>
      </c>
      <c r="X11" s="6">
        <v>15</v>
      </c>
      <c r="Y11" s="5">
        <v>39.6</v>
      </c>
      <c r="Z11" s="5">
        <v>21.5</v>
      </c>
      <c r="AA11" s="5">
        <v>33.200000000000003</v>
      </c>
      <c r="AB11" s="6">
        <v>15</v>
      </c>
      <c r="AC11" s="6">
        <v>360</v>
      </c>
      <c r="AD11" s="5">
        <v>12</v>
      </c>
      <c r="AE11" s="6">
        <v>360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 spans="1:59" x14ac:dyDescent="0.25">
      <c r="A12" s="5" t="s">
        <v>41</v>
      </c>
      <c r="B12" s="5">
        <v>200</v>
      </c>
      <c r="C12" s="5">
        <v>470</v>
      </c>
      <c r="D12" s="5">
        <v>500</v>
      </c>
      <c r="E12" s="5">
        <v>63000</v>
      </c>
      <c r="F12" s="5">
        <v>240</v>
      </c>
      <c r="G12" s="5">
        <v>390</v>
      </c>
      <c r="H12" s="5">
        <v>290</v>
      </c>
      <c r="I12" s="5">
        <v>40</v>
      </c>
      <c r="J12" s="5">
        <v>250</v>
      </c>
      <c r="K12" s="5">
        <v>90</v>
      </c>
      <c r="L12" s="5">
        <v>400</v>
      </c>
      <c r="M12" s="5">
        <v>1</v>
      </c>
      <c r="N12" s="6" t="s">
        <v>14</v>
      </c>
      <c r="O12" s="6">
        <v>360</v>
      </c>
      <c r="P12" s="5">
        <v>45</v>
      </c>
      <c r="Q12" s="5">
        <v>110.4</v>
      </c>
      <c r="R12" s="7">
        <v>24</v>
      </c>
      <c r="S12" s="5">
        <v>15</v>
      </c>
      <c r="T12" s="5">
        <v>35.799999999999997</v>
      </c>
      <c r="U12" s="5">
        <v>119</v>
      </c>
      <c r="V12" s="5">
        <v>28.8</v>
      </c>
      <c r="W12" s="6" t="s">
        <v>23</v>
      </c>
      <c r="X12" s="6">
        <v>15</v>
      </c>
      <c r="Y12" s="5">
        <v>39.6</v>
      </c>
      <c r="Z12" s="5">
        <v>21.5</v>
      </c>
      <c r="AA12" s="5">
        <v>33.200000000000003</v>
      </c>
      <c r="AB12" s="6">
        <v>15</v>
      </c>
      <c r="AC12" s="6">
        <v>360</v>
      </c>
      <c r="AD12" s="5">
        <v>14</v>
      </c>
      <c r="AE12" s="6">
        <v>360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 spans="1:59" x14ac:dyDescent="0.25">
      <c r="A13" s="5"/>
      <c r="W13" s="4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 spans="1:59" x14ac:dyDescent="0.25">
      <c r="A14" s="5"/>
      <c r="Q14" s="6"/>
      <c r="W14" s="6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 spans="1:5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</row>
    <row r="16" spans="1:5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</row>
    <row r="17" spans="1:5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</row>
    <row r="18" spans="1:5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</row>
    <row r="19" spans="1:5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</row>
    <row r="20" spans="1:5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</row>
    <row r="21" spans="1:5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</row>
    <row r="22" spans="1:5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</row>
    <row r="23" spans="1:5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</row>
    <row r="24" spans="1:5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</row>
    <row r="25" spans="1:5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</row>
    <row r="26" spans="1:5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</row>
    <row r="27" spans="1:5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</row>
    <row r="28" spans="1:5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</row>
    <row r="29" spans="1:5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</row>
    <row r="30" spans="1:5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</row>
    <row r="31" spans="1:5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 spans="1:5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 spans="1:5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</row>
    <row r="34" spans="1:5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</row>
    <row r="35" spans="1:5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</row>
    <row r="36" spans="1:5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</row>
    <row r="37" spans="1:5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</row>
    <row r="38" spans="1:5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</row>
    <row r="39" spans="1:5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</row>
    <row r="40" spans="1:5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</row>
    <row r="41" spans="1:5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</row>
    <row r="42" spans="1:5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</row>
    <row r="43" spans="1:5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5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</row>
    <row r="45" spans="1:5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</row>
    <row r="46" spans="1:5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</row>
    <row r="47" spans="1:5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</row>
    <row r="48" spans="1:5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</row>
    <row r="49" spans="1:5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</row>
    <row r="50" spans="1:5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</row>
    <row r="51" spans="1:5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</row>
    <row r="52" spans="1:5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</row>
    <row r="53" spans="1:5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</row>
    <row r="54" spans="1:5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</row>
    <row r="55" spans="1:5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</row>
    <row r="56" spans="1:5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</row>
    <row r="57" spans="1:5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</row>
    <row r="58" spans="1:5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</row>
    <row r="59" spans="1:5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</row>
    <row r="60" spans="1:5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</row>
    <row r="61" spans="1:5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</row>
    <row r="62" spans="1:5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 spans="1:5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 spans="1:5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</row>
    <row r="65" spans="1:5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</row>
    <row r="66" spans="1:5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</row>
    <row r="67" spans="1:5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</row>
    <row r="68" spans="1:5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</row>
    <row r="69" spans="1:5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</row>
    <row r="70" spans="1:5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</row>
    <row r="71" spans="1:5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</row>
    <row r="72" spans="1:5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</row>
    <row r="73" spans="1:5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</row>
    <row r="74" spans="1:5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</row>
    <row r="75" spans="1:5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</row>
    <row r="76" spans="1:5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</row>
    <row r="77" spans="1:5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</row>
    <row r="78" spans="1:5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</row>
    <row r="79" spans="1:5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</row>
    <row r="80" spans="1:5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</row>
    <row r="81" spans="1:5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</row>
    <row r="82" spans="1:59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</row>
    <row r="83" spans="1:5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</row>
    <row r="84" spans="1:5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</row>
    <row r="85" spans="1:5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</row>
    <row r="86" spans="1:59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</row>
    <row r="87" spans="1:5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</row>
    <row r="88" spans="1:59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</row>
    <row r="89" spans="1:5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</row>
    <row r="90" spans="1:59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</row>
    <row r="91" spans="1:5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</row>
    <row r="92" spans="1:59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</row>
    <row r="93" spans="1:5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</row>
    <row r="94" spans="1:59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</row>
    <row r="95" spans="1:5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</row>
    <row r="96" spans="1:59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</row>
    <row r="97" spans="1:5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</row>
    <row r="98" spans="1:59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</row>
    <row r="99" spans="1:5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</row>
    <row r="100" spans="1:59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</row>
    <row r="101" spans="1:5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</row>
    <row r="102" spans="1:59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</row>
    <row r="103" spans="1:5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</row>
    <row r="104" spans="1:59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</row>
    <row r="105" spans="1:5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</row>
    <row r="106" spans="1:5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</row>
    <row r="107" spans="1:5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</row>
    <row r="108" spans="1:59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</row>
    <row r="109" spans="1:5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</row>
    <row r="110" spans="1:59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</row>
    <row r="111" spans="1:5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</row>
    <row r="112" spans="1:59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</row>
    <row r="113" spans="1:5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</row>
    <row r="114" spans="1:59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</row>
    <row r="115" spans="1:5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</row>
    <row r="116" spans="1:5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</row>
    <row r="117" spans="1:5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</row>
    <row r="118" spans="1:5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</row>
    <row r="119" spans="1:5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</row>
    <row r="120" spans="1:5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</row>
    <row r="121" spans="1:5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</row>
    <row r="122" spans="1:5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</row>
    <row r="123" spans="1:5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</row>
    <row r="124" spans="1:5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</row>
    <row r="125" spans="1:5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</row>
    <row r="126" spans="1:5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</row>
    <row r="127" spans="1:5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</row>
    <row r="128" spans="1:5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</row>
    <row r="129" spans="1:5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</row>
    <row r="130" spans="1:5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</row>
    <row r="131" spans="1:5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</row>
    <row r="132" spans="1:5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</row>
    <row r="133" spans="1:5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</row>
    <row r="134" spans="1:5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</row>
    <row r="135" spans="1:5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</row>
    <row r="136" spans="1:5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</row>
    <row r="137" spans="1:5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</row>
    <row r="138" spans="1:5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</row>
    <row r="139" spans="1:5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</row>
    <row r="140" spans="1:5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</row>
    <row r="141" spans="1:5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</row>
    <row r="143" spans="1:5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</row>
    <row r="144" spans="1:5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</row>
    <row r="145" spans="1:5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</row>
    <row r="146" spans="1:59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</row>
    <row r="147" spans="1:5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</row>
    <row r="148" spans="1:59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</row>
    <row r="149" spans="1:5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</row>
    <row r="150" spans="1:59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</row>
    <row r="151" spans="1:5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</row>
    <row r="152" spans="1:59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</row>
    <row r="153" spans="1:5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</row>
    <row r="154" spans="1:59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</row>
    <row r="155" spans="1:5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</row>
    <row r="156" spans="1:59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</row>
    <row r="157" spans="1:5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</row>
    <row r="158" spans="1:5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</row>
    <row r="159" spans="1:5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</row>
    <row r="160" spans="1:59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</row>
    <row r="161" spans="1:5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</row>
    <row r="162" spans="1:59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</row>
    <row r="163" spans="1:5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</row>
    <row r="164" spans="1:59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</row>
    <row r="165" spans="1:5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</row>
    <row r="166" spans="1:59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</row>
    <row r="167" spans="1:5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</row>
    <row r="168" spans="1:5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</row>
    <row r="169" spans="1:5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</row>
    <row r="170" spans="1:59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</row>
    <row r="171" spans="1:5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</row>
    <row r="172" spans="1:59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</row>
    <row r="173" spans="1:5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</row>
    <row r="174" spans="1:59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</row>
    <row r="175" spans="1:5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</row>
    <row r="176" spans="1:59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</row>
    <row r="177" spans="1:5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</row>
    <row r="178" spans="1:59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</row>
    <row r="179" spans="1:5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</row>
    <row r="180" spans="1:59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</row>
    <row r="181" spans="1:5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</row>
    <row r="182" spans="1:59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</row>
    <row r="183" spans="1:5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</row>
    <row r="184" spans="1:5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</row>
    <row r="185" spans="1:5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</row>
    <row r="186" spans="1:59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</row>
    <row r="187" spans="1:5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</row>
    <row r="188" spans="1:59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</row>
    <row r="189" spans="1:5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</row>
    <row r="190" spans="1:59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</row>
    <row r="191" spans="1:5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spans="1:59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spans="1:5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spans="1:59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</row>
    <row r="195" spans="1:5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</row>
    <row r="196" spans="1:59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</row>
    <row r="197" spans="1:5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</row>
    <row r="198" spans="1:59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</row>
    <row r="199" spans="1:5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</row>
    <row r="200" spans="1:59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</row>
    <row r="201" spans="1:5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</row>
    <row r="202" spans="1:59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</row>
    <row r="203" spans="1:5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</row>
    <row r="204" spans="1:59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</row>
    <row r="205" spans="1:5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</row>
    <row r="206" spans="1:59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</row>
    <row r="207" spans="1:5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</row>
    <row r="208" spans="1:59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</row>
    <row r="209" spans="1:5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</row>
    <row r="210" spans="1:5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</row>
    <row r="211" spans="1:5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</row>
    <row r="212" spans="1:59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</row>
    <row r="213" spans="1:5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</row>
    <row r="214" spans="1:59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</row>
    <row r="215" spans="1:5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</row>
    <row r="216" spans="1:59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</row>
    <row r="217" spans="1:5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</row>
    <row r="218" spans="1:59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</row>
    <row r="219" spans="1:5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</row>
    <row r="221" spans="1:5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</row>
    <row r="222" spans="1:59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</row>
    <row r="223" spans="1:5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</row>
    <row r="224" spans="1:5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</row>
    <row r="225" spans="1:5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</row>
    <row r="226" spans="1:59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</row>
    <row r="227" spans="1:5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</row>
    <row r="228" spans="1:59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</row>
    <row r="229" spans="1:5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</row>
    <row r="230" spans="1:59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</row>
    <row r="231" spans="1:5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</row>
    <row r="232" spans="1:59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</row>
    <row r="233" spans="1:5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</row>
    <row r="234" spans="1:59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</row>
    <row r="235" spans="1:5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</row>
    <row r="236" spans="1:5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</row>
    <row r="237" spans="1:5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</row>
    <row r="238" spans="1:59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</row>
    <row r="239" spans="1:5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</row>
    <row r="240" spans="1:59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</row>
    <row r="241" spans="1:5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</row>
    <row r="242" spans="1:59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</row>
    <row r="243" spans="1:5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</row>
    <row r="244" spans="1:59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</row>
    <row r="245" spans="1:5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</row>
    <row r="246" spans="1:59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</row>
    <row r="247" spans="1:5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</row>
    <row r="248" spans="1:59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</row>
    <row r="249" spans="1:5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</row>
    <row r="250" spans="1:59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</row>
    <row r="251" spans="1:5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</row>
    <row r="252" spans="1:5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</row>
    <row r="253" spans="1:5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</row>
    <row r="254" spans="1:59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</row>
    <row r="255" spans="1:5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</row>
    <row r="256" spans="1:59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</row>
    <row r="257" spans="1:5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</row>
    <row r="258" spans="1:59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</row>
    <row r="259" spans="1:5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</row>
    <row r="260" spans="1:59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</row>
    <row r="261" spans="1:5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</row>
    <row r="262" spans="1:5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</row>
    <row r="263" spans="1:5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</row>
    <row r="264" spans="1:59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</row>
    <row r="265" spans="1:5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</row>
    <row r="266" spans="1:59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</row>
    <row r="267" spans="1:5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</row>
    <row r="268" spans="1:59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</row>
    <row r="269" spans="1:5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</row>
    <row r="270" spans="1:59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</row>
    <row r="271" spans="1:5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</row>
    <row r="272" spans="1:59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</row>
    <row r="273" spans="1:5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</row>
    <row r="274" spans="1:59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</row>
    <row r="275" spans="1:5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</row>
    <row r="276" spans="1:59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</row>
    <row r="277" spans="1:5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</row>
    <row r="278" spans="1:59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</row>
    <row r="279" spans="1:5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</row>
    <row r="280" spans="1:59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</row>
    <row r="281" spans="1:5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</row>
    <row r="282" spans="1:59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</row>
    <row r="283" spans="1:5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</row>
    <row r="284" spans="1:59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</row>
    <row r="285" spans="1:5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</row>
    <row r="286" spans="1:59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</row>
    <row r="287" spans="1:5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</row>
    <row r="288" spans="1:5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</row>
    <row r="289" spans="1:5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</row>
    <row r="290" spans="1:59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</row>
    <row r="291" spans="1:5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</row>
    <row r="292" spans="1:59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</row>
    <row r="293" spans="1:5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</row>
    <row r="294" spans="1:59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</row>
    <row r="295" spans="1:5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</row>
    <row r="296" spans="1:59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</row>
    <row r="297" spans="1:5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</row>
    <row r="298" spans="1:59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 spans="1:5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 spans="1:59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 spans="1:5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 spans="1:59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 spans="1:5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 spans="1:59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 spans="1:5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 spans="1:59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 spans="1:5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 spans="1:59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 spans="1:5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 spans="1:59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 spans="1:5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 spans="1:59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 spans="1:5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 spans="1:5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 spans="1:5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 spans="1:59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 spans="1:5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 spans="1:59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 spans="1:5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 spans="1:59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 spans="1:5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 spans="1:59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 spans="1:5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 spans="1:59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 spans="1:5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 spans="1:59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 spans="1:5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 spans="1:59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 spans="1:5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 spans="1:59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 spans="1:5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 spans="1:59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 spans="1:59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 spans="1:59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 spans="1:59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 spans="1:59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 spans="1:59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 spans="1:59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 spans="1:59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 spans="1:59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 spans="1:59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 spans="1:59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 spans="1:59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 spans="1:59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  <row r="345" spans="1:59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</row>
    <row r="346" spans="1:59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</row>
    <row r="347" spans="1:59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</row>
    <row r="348" spans="1:59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</row>
    <row r="349" spans="1:59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</row>
    <row r="350" spans="1:59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</row>
    <row r="351" spans="1:59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</row>
    <row r="352" spans="1:59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</row>
    <row r="353" spans="1:59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</row>
  </sheetData>
  <dataValidations count="31">
    <dataValidation showInputMessage="1" showErrorMessage="1" errorTitle="Ошибка SOLIDWORKS:" error="Введенное значение не верно.  Прежде чем продолжить, введите верное значение." promptTitle="lmin@Эскиз1" prompt="Введите новое значение для этого параметра." sqref="F3:F12"/>
    <dataValidation showInputMessage="1" showErrorMessage="1" errorTitle="Ошибка SOLIDWORKS:" error="Введенное значение не верно.  Прежде чем продолжить, введите верное значение." promptTitle="B@Эскиз1" prompt="Введите новое значение для этого параметра." sqref="K3:K12"/>
    <dataValidation showInputMessage="1" showErrorMessage="1" errorTitle="Ошибка SOLIDWORKS:" error="Введенное значение не верно.  Прежде чем продолжить, введите верное значение." promptTitle="L@Эскиз1" prompt="Введите новое значение для этого параметра." sqref="D3:D12"/>
    <dataValidation showInputMessage="1" showErrorMessage="1" errorTitle="Ошибка SOLIDWORKS:" error="Введенное значение не верно.  Прежде чем продолжить, введите верное значение." promptTitle="D@Эскиз1" prompt="Введите новое значение для этого параметра." sqref="C3:C12"/>
    <dataValidation showInputMessage="1" showErrorMessage="1" errorTitle="Ошибка SOLIDWORKS:" error="Введенное значение не верно.  Прежде чем продолжить, введите верное значение." promptTitle="dmin@Эскиз1" prompt="Введите новое значение для этого параметра." sqref="B3:B12"/>
    <dataValidation showInputMessage="1" showErrorMessage="1" errorTitle="Ошибка SOLIDWORKS:" error="Введенное значение не верно.  Прежде чем продолжить, введите верное значение." promptTitle="D2@Эскиз1" prompt="Введите новое значение для этого параметра." sqref="H3:H12"/>
    <dataValidation showInputMessage="1" showErrorMessage="1" errorTitle="Ошибка SOLIDWORKS:" error="Введенное значение не верно.  Прежде чем продолжить, введите верное значение." promptTitle="D1@Эскиз1" prompt="Введите новое значение для этого параметра." sqref="G3:G12"/>
    <dataValidation showInputMessage="1" showErrorMessage="1" errorTitle="Ошибка SOLIDWORKS:" error="Введенное значение не верно.  Прежде чем продолжить, введите верное значение." promptTitle="bmin@Эскиз1" prompt="Введите новое значение для этого параметра." sqref="I3:I12"/>
    <dataValidation showInputMessage="1" showErrorMessage="1" errorTitle="Ошибка SOLIDWORKS:" error="Введенное значение не верно.  Прежде чем продолжить, введите верное значение." promptTitle="A@Эскиз1" prompt="Введите новое значение для этого параметра." sqref="J3:J12"/>
    <dataValidation showInputMessage="1" showErrorMessage="1" errorTitle="Ошибка SOLIDWORKS:" error="Введенное значение не верно.  Прежде чем продолжить, введите верное значение." promptTitle="lminPol@Эскиз1" prompt="Введите новое значение для этого параметра." sqref="L3:L12"/>
    <dataValidation showInputMessage="1" showErrorMessage="1" errorTitle="Ошибка SOLIDWORKS:" error="Введенное значение не верно.  Прежде чем продолжить, введите верное значение." promptTitle="TolKr@Эскиз1" prompt="Введите новое значение для этого параметра." sqref="M3:M12"/>
    <dataValidation showInputMessage="1" showErrorMessage="1" errorTitle="Ошибка SOLIDWORKS:" error="Введенное значение не верно.  Прежде чем продолжить, введите верное значение." promptTitle="TM@Эскиз1" prompt="Введите новое значение для этого параметра." sqref="N3:N12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1" prompt="Введите новое значение для этого параметра." sqref="O3:O12"/>
    <dataValidation showInputMessage="1" showErrorMessage="1" errorTitle="Ошибка SOLIDWORKS:" error="Введенное значение не верно.  Прежде чем продолжить, введите верное значение." promptTitle="Bshpon@Эскиз3" prompt="Введите новое значение для этого параметра." sqref="P3"/>
    <dataValidation showInputMessage="1" showErrorMessage="1" errorTitle="Ошибка SOLIDWORKS:" error="Введенное значение не верно.  Прежде чем продолжить, введите верное значение." promptTitle="Dplust2shpon@Эскиз3" prompt="Введите новое значение для этого параметра." sqref="Q14 Q3"/>
    <dataValidation showInputMessage="1" showErrorMessage="1" errorTitle="Ошибка SOLIDWORKS:" error="Введенное значение не верно.  Прежде чем продолжить, введите верное значение." promptTitle="d1minB@Эскиз2" prompt="Введите новое значение для этого параметра." sqref="R3:R12"/>
    <dataValidation showInputMessage="1" showErrorMessage="1" errorTitle="Ошибка SOLIDWORKS:" error="Введенное значение не верно.  Прежде чем продолжить, введите верное значение." promptTitle="eminG@Эскиз2" prompt="Введите новое значение для этого параметра." sqref="Y3:Y12"/>
    <dataValidation showInputMessage="1" showErrorMessage="1" errorTitle="Ошибка SOLIDWORKS:" error="Введенное значение не верно.  Прежде чем продолжить, введите верное значение." promptTitle="eminB@Эскиз2" prompt="Введите новое значение для этого параметра." sqref="T3:T12"/>
    <dataValidation showInputMessage="1" showErrorMessage="1" errorTitle="Ошибка SOLIDWORKS:" error="Введенное значение не верно.  Прежде чем продолжить, введите верное значение." promptTitle="lminB@Эскиз2" prompt="Введите новое значение для этого параметра." sqref="U3:U12"/>
    <dataValidation showInputMessage="1" showErrorMessage="1" errorTitle="Ошибка SOLIDWORKS:" error="Введенное значение не верно.  Прежде чем продолжить, введите верное значение." promptTitle="DB@Эскиз2" prompt="Введите новое значение для этого параметра." sqref="W3:W12"/>
    <dataValidation showInputMessage="1" showErrorMessage="1" errorTitle="Ошибка SOLIDWORKS:" error="Введенное значение не верно.  Прежде чем продолжить, введите верное значение." promptTitle="kminB@Эскиз2" prompt="Введите новое значение для этого параметра." sqref="S3:S12"/>
    <dataValidation showInputMessage="1" showErrorMessage="1" errorTitle="Ошибка SOLIDWORKS:" error="Введенное значение не верно.  Прежде чем продолжить, введите верное значение." promptTitle="kminG@Эскиз2" prompt="Введите новое значение для этого параметра." sqref="W14"/>
    <dataValidation showInputMessage="1" showErrorMessage="1" errorTitle="Ошибка SOLIDWORKS:" error="Введенное значение не верно.  Прежде чем продолжить, введите верное значение." promptTitle="D4@Эскиз2" prompt="Введите новое значение для этого параметра." sqref="X3:X12"/>
    <dataValidation showInputMessage="1" showErrorMessage="1" errorTitle="Ошибка SOLIDWORKS:" error="Введенное значение не верно.  Прежде чем продолжить, введите верное значение." promptTitle="D5@Эскиз2" prompt="Введите новое значение для этого параметра." sqref="AB3:AB12"/>
    <dataValidation showInputMessage="1" showErrorMessage="1" errorTitle="Ошибка SOLIDWORKS:" error="Введенное значение не верно.  Прежде чем продолжить, введите верное значение." promptTitle="Dbolt@Эскиз2" prompt="Введите новое значение для этого параметра." sqref="V3:V6"/>
    <dataValidation showInputMessage="1" showErrorMessage="1" errorTitle="Ошибка SOLIDWORKS:" error="Введенное значение не верно.  Прежде чем продолжить, введите верное значение." promptTitle="DG@Эскиз2" prompt="Введите новое значение для этого параметра." sqref="AA3:AA6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2" prompt="Введите новое значение для этого параметра." sqref="AC3:AC12"/>
    <dataValidation showInputMessage="1" showErrorMessage="1" errorTitle="Ошибка SOLIDWORKS:" error="Введенное значение не верно.  Прежде чем продолжить, введите верное значение." promptTitle="D3@Круговой массив1" prompt="Введите новое значение для этого параметра." sqref="AE3:AE12 AD3"/>
    <dataValidation showInputMessage="1" showErrorMessage="1" errorTitle="Ошибка SOLIDWORKS:" error="Введенное значение не верно.  Прежде чем продолжить, введите верное значение." promptTitle="D1@Круговой массив1" prompt="Введите новое значение для этого параметра." sqref="AD3:AD12"/>
    <dataValidation showInputMessage="1" showErrorMessage="1" errorTitle="Ошибка SOLIDWORKS:" error="Введенное значение не верно.  Прежде чем продолжить, введите верное значение." promptTitle="mminG@Эскиз2" prompt="Введите новое значение для этого параметра." sqref="Z3:Z12"/>
    <dataValidation allowBlank="1" showInputMessage="1" promptTitle="$Заметка" prompt="Введите заметку." sqref="E3:E1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2022-06-25T14:43:26Z</dcterms:created>
  <dcterms:modified xsi:type="dcterms:W3CDTF">2022-06-25T15:25:41Z</dcterms:modified>
</cp:coreProperties>
</file>