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B91FF84-9A9D-4F78-B788-47F2421FA64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book" sheetId="2" r:id="rId2"/>
    <sheet name="Pivot Table" sheetId="3" r:id="rId3"/>
    <sheet name="The Dashboard" sheetId="4" r:id="rId4"/>
  </sheets>
  <definedNames>
    <definedName name="_xlnm._FilterDatabase" localSheetId="0" hidden="1">bike_buyers!$A$1:$M$1001</definedName>
    <definedName name="_xlnm._FilterDatabase" localSheetId="1" hidden="1">Workbook!$A$1:$N$1001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94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<sst xmlns="http://schemas.openxmlformats.org/spreadsheetml/2006/main" count="16283" uniqueCount="48">
  <si>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</si>
  <si>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</si>
  <si>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</si>
  <si>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</si>
  <si>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</si>
  <si>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</si>
  <si>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</si>
  <si>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</si>
  <si>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</si>
  <si>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</si>
  <si>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</si>
  <si>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</si>
  <si>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</si>
  <si>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male</t>
  </si>
  <si>
    <t>Female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</si>
  <si>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</si>
  <si>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</si>
  <si>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</si>
  <si>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</si>
  <si>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</si>
  <si>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</si>
  <si>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</si>
  <si>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</si>
  <si>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</si>
  <si>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</si>
  <si>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</si>
  <si>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</si>
  <si>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</si>
  <si>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</si>
  <si>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</si>
  <si>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</si>
  <si>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</si>
  <si>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</si>
  <si>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</si>
  <si>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</si>
  <si>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</si>
  <si>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</si>
  <si>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</si>
  <si>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Male</t>
  </si>
  <si>
    <t>Single</t>
  </si>
  <si>
    <t>More than 10 MIles</t>
  </si>
  <si>
    <t>Average of Income</t>
  </si>
  <si>
    <t>Grand Total</t>
  </si>
  <si>
    <t>Count of Purchased Bike</t>
  </si>
  <si>
    <t>Young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</si>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</sst>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2" fontId="0" fillId="0" borderId="0" xfId="0" applyNumberFormat="1"/>
    <xf numFmtId="0" fontId="19" fillId="0" borderId="0" xfId="0" applyFont="1"/>
    <xf numFmtId="0" fontId="16" fillId="0" borderId="0" xfId="0" applyFont="1"/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font>
        <b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Table'!$D$21:$D$22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Table'!$C$23:$C$28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4F05-94F9-EB91B37AE78D}"/>
            </c:ext>
          </c:extLst>
        </c:ser>
        <c:ser>
          <c:idx val="1"/>
          <c:order val="1"/>
          <c:tx>
            <c:strRef>
              <c:f>'Pivot Table'!$E$21:$E$22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Table'!$C$23:$C$28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Table'!$E$23:$E$28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B-4F05-94F9-EB91B37A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68055"/>
        <c:axId val="1561087895"/>
      </c:lineChart>
      <c:catAx>
        <c:axId val="156106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87895"/>
        <c:crosses val="autoZero"/>
        <c:auto val="1"/>
        <c:lblAlgn val="ctr"/>
        <c:lblOffset val="100"/>
        <c:noMultiLvlLbl val="0"/>
      </c:catAx>
      <c:valAx>
        <c:axId val="15610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6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3449307716883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0.00</c:formatCode>
                <c:ptCount val="2"/>
                <c:pt idx="0">
                  <c:v>35555.555555555555</c:v>
                </c:pt>
                <c:pt idx="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9-4D4F-8394-5F7F33E6AF26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Table'!$E$7:$E$9</c:f>
              <c:numCache>
                <c:formatCode>0.00</c:formatCode>
                <c:ptCount val="2"/>
                <c:pt idx="0">
                  <c:v>45000</c:v>
                </c:pt>
                <c:pt idx="1">
                  <c:v>43636.36363636364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9-4D4F-8394-5F7F33E6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190312"/>
        <c:axId val="1912170472"/>
      </c:barChart>
      <c:catAx>
        <c:axId val="191219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70472"/>
        <c:crosses val="autoZero"/>
        <c:auto val="1"/>
        <c:lblAlgn val="ctr"/>
        <c:lblOffset val="100"/>
        <c:noMultiLvlLbl val="0"/>
      </c:catAx>
      <c:valAx>
        <c:axId val="1912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903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Table'!$C$39:$C$42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F-4EF6-B6CA-5A608EC540EE}"/>
            </c:ext>
          </c:extLst>
        </c:ser>
        <c:ser>
          <c:idx val="1"/>
          <c:order val="1"/>
          <c:tx>
            <c:strRef>
              <c:f>'Pivot Table'!$E$37:$E$38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Table'!$C$39:$C$42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Table'!$E$39:$E$42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F-4EF6-B6CA-5A608EC5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23415"/>
        <c:axId val="1435626391"/>
      </c:lineChart>
      <c:catAx>
        <c:axId val="1435623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6391"/>
        <c:crosses val="autoZero"/>
        <c:auto val="1"/>
        <c:lblAlgn val="ctr"/>
        <c:lblOffset val="100"/>
        <c:noMultiLvlLbl val="0"/>
      </c:catAx>
      <c:valAx>
        <c:axId val="143562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Table'!$D$54:$D$55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Table'!$C$56:$C$74</c:f>
              <c:strCache>
                <c:ptCount val="1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45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78</c:v>
                </c:pt>
              </c:strCache>
            </c:strRef>
          </c:cat>
          <c:val>
            <c:numRef>
              <c:f>'Pivot Table'!$D$56:$D$74</c:f>
              <c:numCache>
                <c:formatCode>General</c:formatCode>
                <c:ptCount val="18"/>
                <c:pt idx="1">
                  <c:v>2</c:v>
                </c:pt>
                <c:pt idx="2">
                  <c:v>1</c:v>
                </c:pt>
                <c:pt idx="4">
                  <c:v>6</c:v>
                </c:pt>
                <c:pt idx="5">
                  <c:v>5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7-4CD9-8BC4-584CB82926CC}"/>
            </c:ext>
          </c:extLst>
        </c:ser>
        <c:ser>
          <c:idx val="1"/>
          <c:order val="1"/>
          <c:tx>
            <c:strRef>
              <c:f>'Pivot Table'!$E$54:$E$55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Table'!$C$56:$C$74</c:f>
              <c:strCache>
                <c:ptCount val="1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45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78</c:v>
                </c:pt>
              </c:strCache>
            </c:strRef>
          </c:cat>
          <c:val>
            <c:numRef>
              <c:f>'Pivot Table'!$E$56:$E$74</c:f>
              <c:numCache>
                <c:formatCode>General</c:formatCode>
                <c:ptCount val="1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7-4CD9-8BC4-584CB829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66504"/>
        <c:axId val="1912179896"/>
      </c:lineChart>
      <c:catAx>
        <c:axId val="191216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79896"/>
        <c:crosses val="autoZero"/>
        <c:auto val="1"/>
        <c:lblAlgn val="ctr"/>
        <c:lblOffset val="100"/>
        <c:noMultiLvlLbl val="0"/>
      </c:catAx>
      <c:valAx>
        <c:axId val="19121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or 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6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Table'!$D$21:$D$22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Table'!$C$23:$C$28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A9A-AB38-0F000601574E}"/>
            </c:ext>
          </c:extLst>
        </c:ser>
        <c:ser>
          <c:idx val="1"/>
          <c:order val="1"/>
          <c:tx>
            <c:strRef>
              <c:f>'Pivot Table'!$E$21:$E$22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Table'!$C$23:$C$28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Table'!$E$23:$E$28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A9A-AB38-0F000601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68055"/>
        <c:axId val="1561087895"/>
      </c:lineChart>
      <c:catAx>
        <c:axId val="156106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87895"/>
        <c:crosses val="autoZero"/>
        <c:auto val="1"/>
        <c:lblAlgn val="ctr"/>
        <c:lblOffset val="100"/>
        <c:noMultiLvlLbl val="0"/>
      </c:catAx>
      <c:valAx>
        <c:axId val="15610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6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Table'!$C$39:$C$42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5-4837-A35D-23A59AFDB7E5}"/>
            </c:ext>
          </c:extLst>
        </c:ser>
        <c:ser>
          <c:idx val="1"/>
          <c:order val="1"/>
          <c:tx>
            <c:strRef>
              <c:f>'Pivot Table'!$E$37:$E$38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Table'!$C$39:$C$42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Table'!$E$39:$E$42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5-4837-A35D-23A59AFD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23415"/>
        <c:axId val="1435626391"/>
      </c:lineChart>
      <c:catAx>
        <c:axId val="1435623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6391"/>
        <c:crosses val="autoZero"/>
        <c:auto val="1"/>
        <c:lblAlgn val="ctr"/>
        <c:lblOffset val="100"/>
        <c:noMultiLvlLbl val="0"/>
      </c:catAx>
      <c:valAx>
        <c:axId val="143562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3449307716883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0.00</c:formatCode>
                <c:ptCount val="2"/>
                <c:pt idx="0">
                  <c:v>35555.555555555555</c:v>
                </c:pt>
                <c:pt idx="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E8B-9085-BB6E7993C557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Table'!$E$7:$E$9</c:f>
              <c:numCache>
                <c:formatCode>0.00</c:formatCode>
                <c:ptCount val="2"/>
                <c:pt idx="0">
                  <c:v>45000</c:v>
                </c:pt>
                <c:pt idx="1">
                  <c:v>43636.36363636364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5-4E8B-9085-BB6E7993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6"/>
        <c:overlap val="-27"/>
        <c:axId val="1912190312"/>
        <c:axId val="1912170472"/>
      </c:barChart>
      <c:catAx>
        <c:axId val="191219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70472"/>
        <c:crosses val="autoZero"/>
        <c:auto val="1"/>
        <c:lblAlgn val="ctr"/>
        <c:lblOffset val="100"/>
        <c:noMultiLvlLbl val="0"/>
      </c:catAx>
      <c:valAx>
        <c:axId val="1912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903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19</xdr:row>
      <xdr:rowOff>180975</xdr:rowOff>
    </xdr:from>
    <xdr:to>
      <xdr:col>11</xdr:col>
      <xdr:colOff>752475</xdr:colOff>
      <xdr:row>34</xdr:row>
      <xdr:rowOff>66675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CE174AD2-F950-4CC1-91C4-823ADDDE3678}"/>
            </a:ext>
            <a:ext uri="{147F2762-F138-4A5C-976F-8EAC2B608ADB}">
              <a16:predDERef xmlns:a16="http://schemas.microsoft.com/office/drawing/2014/main" pred="{7C154256-DC87-4063-B9D7-4BD6102A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</xdr:row>
      <xdr:rowOff>171450</xdr:rowOff>
    </xdr:from>
    <xdr:to>
      <xdr:col>11</xdr:col>
      <xdr:colOff>695325</xdr:colOff>
      <xdr:row>18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DFD787-F3EF-4883-8566-95B971E73B30}"/>
            </a:ext>
            <a:ext uri="{147F2762-F138-4A5C-976F-8EAC2B608ADB}">
              <a16:predDERef xmlns:a16="http://schemas.microsoft.com/office/drawing/2014/main" pred="{CE174AD2-F950-4CC1-91C4-823ADDDE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35</xdr:row>
      <xdr:rowOff>171450</xdr:rowOff>
    </xdr:from>
    <xdr:to>
      <xdr:col>12</xdr:col>
      <xdr:colOff>57150</xdr:colOff>
      <xdr:row>50</xdr:row>
      <xdr:rowOff>57150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01AF928-2C1D-4672-B6B2-07B9FDABC54E}"/>
            </a:ext>
            <a:ext uri="{147F2762-F138-4A5C-976F-8EAC2B608ADB}">
              <a16:predDERef xmlns:a16="http://schemas.microsoft.com/office/drawing/2014/main" pred="{00DFD787-F3EF-4883-8566-95B971E73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53</xdr:row>
      <xdr:rowOff>0</xdr:rowOff>
    </xdr:from>
    <xdr:to>
      <xdr:col>11</xdr:col>
      <xdr:colOff>742950</xdr:colOff>
      <xdr:row>67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A381A818-F384-4861-BDDA-A6CBAC9533A1}"/>
            </a:ext>
            <a:ext uri="{147F2762-F138-4A5C-976F-8EAC2B608ADB}">
              <a16:predDERef xmlns:a16="http://schemas.microsoft.com/office/drawing/2014/main" pred="{C01AF928-2C1D-4672-B6B2-07B9FDABC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0</xdr:rowOff>
    </xdr:from>
    <xdr:to>
      <xdr:col>2</xdr:col>
      <xdr:colOff>104775</xdr:colOff>
      <xdr:row>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48D9FC55-FAB9-AF36-1C47-EE6CB64F8153}"/>
                </a:ext>
                <a:ext uri="{147F2762-F138-4A5C-976F-8EAC2B608ADB}">
                  <a16:predDERef xmlns:a16="http://schemas.microsoft.com/office/drawing/2014/main" pred="{84437A6B-16B2-7A5C-06C1-BE8B83840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9144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15</xdr:row>
      <xdr:rowOff>142875</xdr:rowOff>
    </xdr:from>
    <xdr:to>
      <xdr:col>13</xdr:col>
      <xdr:colOff>600075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3279D-8FB2-41A6-922D-18C9A371A0D1}"/>
            </a:ext>
            <a:ext uri="{147F2762-F138-4A5C-976F-8EAC2B608ADB}">
              <a16:predDERef xmlns:a16="http://schemas.microsoft.com/office/drawing/2014/main" pred="{48D9FC55-FAB9-AF36-1C47-EE6CB64F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4</xdr:row>
      <xdr:rowOff>0</xdr:rowOff>
    </xdr:from>
    <xdr:to>
      <xdr:col>13</xdr:col>
      <xdr:colOff>762000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5F05A-73B7-4AD4-B850-0B2A91EEB09D}"/>
            </a:ext>
            <a:ext uri="{147F2762-F138-4A5C-976F-8EAC2B608ADB}">
              <a16:predDERef xmlns:a16="http://schemas.microsoft.com/office/drawing/2014/main" pred="{A743279D-8FB2-41A6-922D-18C9A371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4</xdr:row>
      <xdr:rowOff>0</xdr:rowOff>
    </xdr:from>
    <xdr:to>
      <xdr:col>8</xdr:col>
      <xdr:colOff>285750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288D8-B7BA-4234-AADB-0E552501DE15}"/>
            </a:ext>
            <a:ext uri="{147F2762-F138-4A5C-976F-8EAC2B608ADB}">
              <a16:predDERef xmlns:a16="http://schemas.microsoft.com/office/drawing/2014/main" pred="{C395F05A-73B7-4AD4-B850-0B2A91EEB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</xdr:row>
      <xdr:rowOff>95250</xdr:rowOff>
    </xdr:from>
    <xdr:to>
      <xdr:col>2</xdr:col>
      <xdr:colOff>19050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43746488-9D60-5046-FDDC-3D418804E30F}"/>
                </a:ext>
                <a:ext uri="{147F2762-F138-4A5C-976F-8EAC2B608ADB}">
                  <a16:predDERef xmlns:a16="http://schemas.microsoft.com/office/drawing/2014/main" pred="{95E288D8-B7BA-4234-AADB-0E552501D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9275"/>
              <a:ext cx="2428875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161925</xdr:rowOff>
    </xdr:from>
    <xdr:to>
      <xdr:col>1</xdr:col>
      <xdr:colOff>1171575</xdr:colOff>
      <xdr:row>26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51C39877-B1E0-2FA0-155D-F5AFD687EF7D}"/>
                </a:ext>
                <a:ext uri="{147F2762-F138-4A5C-976F-8EAC2B608ADB}">
                  <a16:predDERef xmlns:a16="http://schemas.microsoft.com/office/drawing/2014/main" pred="{43746488-9D60-5046-FDDC-3D418804E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8950"/>
              <a:ext cx="238125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9.378902430559" createdVersion="8" refreshedVersion="8" minRefreshableVersion="3" recordCount="1000" xr:uid="{9D424E31-D61E-4B23-86DB-3E838C004783}">
  <cacheSource type="worksheet">
    <worksheetSource ref="A1:N1001" sheet="Workbook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855949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22D26-FBDA-4F52-B83F-2CA73EEAD068}" name="PivotTable4" cacheId="9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54:F7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5"/>
    </i>
    <i>
      <x v="6"/>
    </i>
    <i>
      <x v="20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5"/>
    </i>
    <i>
      <x v="37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82329-6C83-4C7D-BB99-468094C89108}" name="PivotTable5" cacheId="9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24:P28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71BDA-B79C-408B-BB97-614A9D96EAF3}" name="PivotTable2" cacheId="9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21:F28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6C9E2-6251-425C-95D2-1845EA43B9F9}" name="PivotTable1" cacheId="9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5:F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outline="0" fieldPosition="0">
        <references count="1">
          <reference field="2" count="0" selected="0"/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13" count="1">
            <x v="0"/>
          </reference>
        </references>
      </pivotArea>
    </format>
  </format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65184-DBDE-4055-9E37-6E55BD8FB839}" name="PivotTable3" cacheId="9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37:F4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 v="1"/>
    </i>
    <i>
      <x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4F641FC-CDA7-47A9-8EDE-65C6B70130B5}" sourceName="Marital Status">
  <pivotTables>
    <pivotTable tabId="3" name="PivotTable2"/>
    <pivotTable tabId="3" name="PivotTable5"/>
    <pivotTable tabId="3" name="PivotTable4"/>
    <pivotTable tabId="3" name="PivotTable3"/>
    <pivotTable tabId="3" name="PivotTable1"/>
  </pivotTables>
  <data>
    <tabular pivotCacheId="188559496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26DEB80-8350-44A6-9638-CDA3B94D45BC}" sourceName="Region">
  <pivotTables>
    <pivotTable tabId="3" name="PivotTable2"/>
    <pivotTable tabId="3" name="PivotTable5"/>
    <pivotTable tabId="3" name="PivotTable4"/>
    <pivotTable tabId="3" name="PivotTable3"/>
    <pivotTable tabId="3" name="PivotTable1"/>
  </pivotTables>
  <data>
    <tabular pivotCacheId="1885594962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F71B4E4-DC3D-4749-8719-D43E8E89D009}" sourceName="Education">
  <pivotTables>
    <pivotTable tabId="3" name="PivotTable2"/>
    <pivotTable tabId="3" name="PivotTable5"/>
    <pivotTable tabId="3" name="PivotTable4"/>
    <pivotTable tabId="3" name="PivotTable3"/>
    <pivotTable tabId="3" name="PivotTable1"/>
  </pivotTables>
  <data>
    <tabular pivotCacheId="1885594962">
      <items count="5">
        <i x="0"/>
        <i x="4"/>
        <i x="2" s="1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1BE97C1-A076-4604-9000-002A74CF39DE}" cache="Slicer_Marital_Status" caption="Marital Status" rowHeight="228600"/>
  <slicer name="Region" xr10:uid="{A3DDE2FD-E2CE-45DD-B2C5-688FF77E62D5}" cache="Slicer_Region" caption="Region" rowHeight="228600"/>
  <slicer name="Education" xr10:uid="{711F1C33-8CD1-451C-A9F1-CF8C0FC3322C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3" workbookViewId="0">
      <selection activeCell="J1027" sqref="J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5562-6E97-4B80-85A7-07EB276AD01A}">
  <dimension ref="A1:N1001"/>
  <sheetViews>
    <sheetView workbookViewId="0">
      <selection activeCell="B1" sqref="B1"/>
    </sheetView>
  </sheetViews>
  <sheetFormatPr defaultColWidth="11.85546875" defaultRowHeight="15"/>
  <cols>
    <col min="1" max="1" width="17.42578125" customWidth="1"/>
    <col min="2" max="2" width="19.5703125" customWidth="1"/>
    <col min="3" max="3" width="14.140625" customWidth="1"/>
    <col min="4" max="4" width="13.5703125" style="3" bestFit="1" customWidth="1"/>
    <col min="5" max="5" width="18.42578125" customWidth="1"/>
    <col min="6" max="6" width="24.7109375" customWidth="1"/>
    <col min="7" max="7" width="21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xml:space="preserve"> IF(L2 &gt; 55, "Old", IF(L2 &gt;= 31, "Middle Age",IF(L2 &lt; 31,"Young","Invalid")))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38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xml:space="preserve"> IF(L3 &gt; 55, "Old", IF(L3 &gt;= 31, "Middle Age",IF(L3 &lt; 31,"Young","Invalid")))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38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xml:space="preserve"> IF(L4 &gt; 55, "Old", IF(L4 &gt;= 31, "Middle Age",IF(L4 &lt; 31,"Young","Invalid")))</f>
        <v>Old</v>
      </c>
      <c r="N4" t="s">
        <v>20</v>
      </c>
    </row>
    <row r="5" spans="1:14">
      <c r="A5">
        <v>24381</v>
      </c>
      <c r="B5" t="s">
        <v>39</v>
      </c>
      <c r="C5" t="s">
        <v>38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xml:space="preserve"> IF(L5 &gt; 55, "Old", IF(L5 &gt;= 31, "Middle Age",IF(L5 &lt; 31,"Young","Invalid")))</f>
        <v>Middle Age</v>
      </c>
      <c r="N5" t="s">
        <v>17</v>
      </c>
    </row>
    <row r="6" spans="1:14">
      <c r="A6">
        <v>25597</v>
      </c>
      <c r="B6" t="s">
        <v>39</v>
      </c>
      <c r="C6" t="s">
        <v>38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xml:space="preserve"> IF(L6 &gt; 55, "Old", IF(L6 &gt;= 31, "Middle Age",IF(L6 &lt; 31,"Young","Invalid")))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xml:space="preserve"> IF(L7 &gt; 55, "Old", IF(L7 &gt;= 31, "Middle Age",IF(L7 &lt; 31,"Young","Invalid")))</f>
        <v>Middle Age</v>
      </c>
      <c r="N7" t="s">
        <v>20</v>
      </c>
    </row>
    <row r="8" spans="1:14">
      <c r="A8">
        <v>27974</v>
      </c>
      <c r="B8" t="s">
        <v>39</v>
      </c>
      <c r="C8" t="s">
        <v>38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xml:space="preserve"> IF(L8 &gt; 55, "Old", IF(L8 &gt;= 31, "Middle Age",IF(L8 &lt; 31,"Young","Invalid")))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38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xml:space="preserve"> IF(L9 &gt; 55, "Old", IF(L9 &gt;= 31, "Middle Age",IF(L9 &lt; 31,"Young","Invalid")))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38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xml:space="preserve"> IF(L10 &gt; 55, "Old", IF(L10 &gt;= 31, "Middle Age",IF(L10 &lt; 31,"Young","Invalid")))</f>
        <v>Old</v>
      </c>
      <c r="N10" t="s">
        <v>20</v>
      </c>
    </row>
    <row r="11" spans="1:14">
      <c r="A11">
        <v>19280</v>
      </c>
      <c r="B11" t="s">
        <v>37</v>
      </c>
      <c r="C11" t="s">
        <v>38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xml:space="preserve"> IF(L11 &gt; 55, "Old", IF(L11 &gt;= 31, "Middle Age",IF(L11 &lt; 31,"Young","Invalid")))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xml:space="preserve"> IF(L12 &gt; 55, "Old", IF(L12 &gt;= 31, "Middle Age",IF(L12 &lt; 31,"Young","Invalid")))</f>
        <v>Middle Age</v>
      </c>
      <c r="N12" t="s">
        <v>17</v>
      </c>
    </row>
    <row r="13" spans="1:14">
      <c r="A13">
        <v>12697</v>
      </c>
      <c r="B13" t="s">
        <v>39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40</v>
      </c>
      <c r="K13" t="s">
        <v>27</v>
      </c>
      <c r="L13">
        <v>36</v>
      </c>
      <c r="M13" t="str">
        <f xml:space="preserve"> IF(L13 &gt; 55, "Old", IF(L13 &gt;= 31, "Middle Age",IF(L13 &lt; 31,"Young","Invalid")))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38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xml:space="preserve"> IF(L14 &gt; 55, "Old", IF(L14 &gt;= 31, "Middle Age",IF(L14 &lt; 31,"Young","Invalid")))</f>
        <v>Middle Age</v>
      </c>
      <c r="N14" t="s">
        <v>20</v>
      </c>
    </row>
    <row r="15" spans="1:14">
      <c r="A15">
        <v>25323</v>
      </c>
      <c r="B15" t="s">
        <v>37</v>
      </c>
      <c r="C15" t="s">
        <v>38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xml:space="preserve"> IF(L15 &gt; 55, "Old", IF(L15 &gt;= 31, "Middle Age",IF(L15 &lt; 31,"Young","Invalid")))</f>
        <v>Middle Age</v>
      </c>
      <c r="N15" t="s">
        <v>17</v>
      </c>
    </row>
    <row r="16" spans="1:14">
      <c r="A16">
        <v>23542</v>
      </c>
      <c r="B16" t="s">
        <v>39</v>
      </c>
      <c r="C16" t="s">
        <v>38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xml:space="preserve"> IF(L16 &gt; 55, "Old", IF(L16 &gt;= 31, "Middle Age",IF(L16 &lt; 31,"Young","Invalid")))</f>
        <v>Middle Age</v>
      </c>
      <c r="N16" t="s">
        <v>17</v>
      </c>
    </row>
    <row r="17" spans="1:14">
      <c r="A17">
        <v>20870</v>
      </c>
      <c r="B17" t="s">
        <v>39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xml:space="preserve"> IF(L17 &gt; 55, "Old", IF(L17 &gt;= 31, "Middle Age",IF(L17 &lt; 31,"Young","Invalid")))</f>
        <v>Middle Age</v>
      </c>
      <c r="N17" t="s">
        <v>17</v>
      </c>
    </row>
    <row r="18" spans="1:14">
      <c r="A18">
        <v>23316</v>
      </c>
      <c r="B18" t="s">
        <v>39</v>
      </c>
      <c r="C18" t="s">
        <v>38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xml:space="preserve"> IF(L18 &gt; 55, "Old", IF(L18 &gt;= 31, "Middle Age",IF(L18 &lt; 31,"Young","Invalid")))</f>
        <v>Old</v>
      </c>
      <c r="N18" t="s">
        <v>17</v>
      </c>
    </row>
    <row r="19" spans="1:14">
      <c r="A19">
        <v>12610</v>
      </c>
      <c r="B19" t="s">
        <v>37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xml:space="preserve"> IF(L19 &gt; 55, "Old", IF(L19 &gt;= 31, "Middle Age",IF(L19 &lt; 31,"Young","Invalid")))</f>
        <v>Middle Age</v>
      </c>
      <c r="N19" t="s">
        <v>20</v>
      </c>
    </row>
    <row r="20" spans="1:14">
      <c r="A20">
        <v>27183</v>
      </c>
      <c r="B20" t="s">
        <v>39</v>
      </c>
      <c r="C20" t="s">
        <v>38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xml:space="preserve"> IF(L20 &gt; 55, "Old", IF(L20 &gt;= 31, "Middle Age",IF(L20 &lt; 31,"Young","Invalid")))</f>
        <v>Middle Age</v>
      </c>
      <c r="N20" t="s">
        <v>17</v>
      </c>
    </row>
    <row r="21" spans="1:14">
      <c r="A21">
        <v>25940</v>
      </c>
      <c r="B21" t="s">
        <v>39</v>
      </c>
      <c r="C21" t="s">
        <v>38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xml:space="preserve"> IF(L21 &gt; 55, "Old", IF(L21 &gt;= 31, "Middle Age",IF(L21 &lt; 31,"Young","Invalid")))</f>
        <v>Middle Age</v>
      </c>
      <c r="N21" t="s">
        <v>17</v>
      </c>
    </row>
    <row r="22" spans="1:14">
      <c r="A22">
        <v>25598</v>
      </c>
      <c r="B22" t="s">
        <v>37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xml:space="preserve"> IF(L22 &gt; 55, "Old", IF(L22 &gt;= 31, "Middle Age",IF(L22 &lt; 31,"Young","Invalid")))</f>
        <v>Middle Age</v>
      </c>
      <c r="N22" t="s">
        <v>17</v>
      </c>
    </row>
    <row r="23" spans="1:14">
      <c r="A23">
        <v>21564</v>
      </c>
      <c r="B23" t="s">
        <v>39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40</v>
      </c>
      <c r="K23" t="s">
        <v>27</v>
      </c>
      <c r="L23">
        <v>35</v>
      </c>
      <c r="M23" t="str">
        <f xml:space="preserve"> IF(L23 &gt; 55, "Old", IF(L23 &gt;= 31, "Middle Age",IF(L23 &lt; 31,"Young","Invalid")))</f>
        <v>Middle Age</v>
      </c>
      <c r="N23" t="s">
        <v>20</v>
      </c>
    </row>
    <row r="24" spans="1:14">
      <c r="A24">
        <v>19193</v>
      </c>
      <c r="B24" t="s">
        <v>39</v>
      </c>
      <c r="C24" t="s">
        <v>38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xml:space="preserve"> IF(L24 &gt; 55, "Old", IF(L24 &gt;= 31, "Middle Age",IF(L24 &lt; 31,"Young","Invalid")))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xml:space="preserve"> IF(L25 &gt; 55, "Old", IF(L25 &gt;= 31, "Middle Age",IF(L25 &lt; 31,"Young","Invalid")))</f>
        <v>Old</v>
      </c>
      <c r="N25" t="s">
        <v>20</v>
      </c>
    </row>
    <row r="26" spans="1:14">
      <c r="A26">
        <v>27184</v>
      </c>
      <c r="B26" t="s">
        <v>39</v>
      </c>
      <c r="C26" t="s">
        <v>38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xml:space="preserve"> IF(L26 &gt; 55, "Old", IF(L26 &gt;= 31, "Middle Age",IF(L26 &lt; 31,"Young","Invalid")))</f>
        <v>Middle Age</v>
      </c>
      <c r="N26" t="s">
        <v>20</v>
      </c>
    </row>
    <row r="27" spans="1:14">
      <c r="A27">
        <v>12590</v>
      </c>
      <c r="B27" t="s">
        <v>39</v>
      </c>
      <c r="C27" t="s">
        <v>38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xml:space="preserve"> IF(L27 &gt; 55, "Old", IF(L27 &gt;= 31, "Middle Age",IF(L27 &lt; 31,"Young","Invalid")))</f>
        <v>Old</v>
      </c>
      <c r="N27" t="s">
        <v>20</v>
      </c>
    </row>
    <row r="28" spans="1:14">
      <c r="A28">
        <v>17841</v>
      </c>
      <c r="B28" t="s">
        <v>39</v>
      </c>
      <c r="C28" t="s">
        <v>38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xml:space="preserve"> IF(L28 &gt; 55, "Old", IF(L28 &gt;= 31, "Middle Age",IF(L28 &lt; 31,"Young","Invalid")))</f>
        <v>Young</v>
      </c>
      <c r="N28" t="s">
        <v>17</v>
      </c>
    </row>
    <row r="29" spans="1:14">
      <c r="A29">
        <v>18283</v>
      </c>
      <c r="B29" t="s">
        <v>39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xml:space="preserve"> IF(L29 &gt; 55, "Old", IF(L29 &gt;= 31, "Middle Age",IF(L29 &lt; 31,"Young","Invalid")))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38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xml:space="preserve"> IF(L30 &gt; 55, "Old", IF(L30 &gt;= 31, "Middle Age",IF(L30 &lt; 31,"Young","Invalid")))</f>
        <v>Middle Age</v>
      </c>
      <c r="N30" t="s">
        <v>20</v>
      </c>
    </row>
    <row r="31" spans="1:14">
      <c r="A31">
        <v>16466</v>
      </c>
      <c r="B31" t="s">
        <v>39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xml:space="preserve"> IF(L31 &gt; 55, "Old", IF(L31 &gt;= 31, "Middle Age",IF(L31 &lt; 31,"Young","Invalid")))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xml:space="preserve"> IF(L32 &gt; 55, "Old", IF(L32 &gt;= 31, "Middle Age",IF(L32 &lt; 31,"Young","Invalid")))</f>
        <v>Old</v>
      </c>
      <c r="N32" t="s">
        <v>20</v>
      </c>
    </row>
    <row r="33" spans="1:14">
      <c r="A33">
        <v>22400</v>
      </c>
      <c r="B33" t="s">
        <v>37</v>
      </c>
      <c r="C33" t="s">
        <v>38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xml:space="preserve"> IF(L33 &gt; 55, "Old", IF(L33 &gt;= 31, "Middle Age",IF(L33 &lt; 31,"Young","Invalid")))</f>
        <v>Young</v>
      </c>
      <c r="N33" t="s">
        <v>17</v>
      </c>
    </row>
    <row r="34" spans="1:14">
      <c r="A34">
        <v>20942</v>
      </c>
      <c r="B34" t="s">
        <v>39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xml:space="preserve"> IF(L34 &gt; 55, "Old", IF(L34 &gt;= 31, "Middle Age",IF(L34 &lt; 31,"Young","Invalid")))</f>
        <v>Middle Age</v>
      </c>
      <c r="N34" t="s">
        <v>20</v>
      </c>
    </row>
    <row r="35" spans="1:14">
      <c r="A35">
        <v>18484</v>
      </c>
      <c r="B35" t="s">
        <v>39</v>
      </c>
      <c r="C35" t="s">
        <v>38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xml:space="preserve"> IF(L35 &gt; 55, "Old", IF(L35 &gt;= 31, "Middle Age",IF(L35 &lt; 31,"Young","Invalid")))</f>
        <v>Middle Age</v>
      </c>
      <c r="N35" t="s">
        <v>17</v>
      </c>
    </row>
    <row r="36" spans="1:14">
      <c r="A36">
        <v>12291</v>
      </c>
      <c r="B36" t="s">
        <v>39</v>
      </c>
      <c r="C36" t="s">
        <v>38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xml:space="preserve"> IF(L36 &gt; 55, "Old", IF(L36 &gt;= 31, "Middle Age",IF(L36 &lt; 31,"Young","Invalid")))</f>
        <v>Old</v>
      </c>
      <c r="N36" t="s">
        <v>17</v>
      </c>
    </row>
    <row r="37" spans="1:14">
      <c r="A37">
        <v>28380</v>
      </c>
      <c r="B37" t="s">
        <v>39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xml:space="preserve"> IF(L37 &gt; 55, "Old", IF(L37 &gt;= 31, "Middle Age",IF(L37 &lt; 31,"Young","Invalid")))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xml:space="preserve"> IF(L38 &gt; 55, "Old", IF(L38 &gt;= 31, "Middle Age",IF(L38 &lt; 31,"Young","Invalid")))</f>
        <v>Middle Age</v>
      </c>
      <c r="N38" t="s">
        <v>17</v>
      </c>
    </row>
    <row r="39" spans="1:14">
      <c r="A39">
        <v>27832</v>
      </c>
      <c r="B39" t="s">
        <v>39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xml:space="preserve"> IF(L39 &gt; 55, "Old", IF(L39 &gt;= 31, "Middle Age",IF(L39 &lt; 31,"Young","Invalid")))</f>
        <v>Young</v>
      </c>
      <c r="N39" t="s">
        <v>20</v>
      </c>
    </row>
    <row r="40" spans="1:14">
      <c r="A40">
        <v>26863</v>
      </c>
      <c r="B40" t="s">
        <v>39</v>
      </c>
      <c r="C40" t="s">
        <v>38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xml:space="preserve"> IF(L40 &gt; 55, "Old", IF(L40 &gt;= 31, "Middle Age",IF(L40 &lt; 31,"Young","Invalid")))</f>
        <v>Young</v>
      </c>
      <c r="N40" t="s">
        <v>20</v>
      </c>
    </row>
    <row r="41" spans="1:14">
      <c r="A41">
        <v>16259</v>
      </c>
      <c r="B41" t="s">
        <v>39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xml:space="preserve"> IF(L41 &gt; 55, "Old", IF(L41 &gt;= 31, "Middle Age",IF(L41 &lt; 31,"Young","Invalid")))</f>
        <v>Middle Age</v>
      </c>
      <c r="N41" t="s">
        <v>17</v>
      </c>
    </row>
    <row r="42" spans="1:14">
      <c r="A42">
        <v>27803</v>
      </c>
      <c r="B42" t="s">
        <v>39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xml:space="preserve"> IF(L42 &gt; 55, "Old", IF(L42 &gt;= 31, "Middle Age",IF(L42 &lt; 31,"Young","Invalid")))</f>
        <v>Middle Age</v>
      </c>
      <c r="N42" t="s">
        <v>20</v>
      </c>
    </row>
    <row r="43" spans="1:14">
      <c r="A43">
        <v>14347</v>
      </c>
      <c r="B43" t="s">
        <v>39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xml:space="preserve"> IF(L43 &gt; 55, "Old", IF(L43 &gt;= 31, "Middle Age",IF(L43 &lt; 31,"Young","Invalid")))</f>
        <v>Old</v>
      </c>
      <c r="N43" t="s">
        <v>17</v>
      </c>
    </row>
    <row r="44" spans="1:14">
      <c r="A44">
        <v>17703</v>
      </c>
      <c r="B44" t="s">
        <v>37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xml:space="preserve"> IF(L44 &gt; 55, "Old", IF(L44 &gt;= 31, "Middle Age",IF(L44 &lt; 31,"Young","Invalid")))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xml:space="preserve"> IF(L45 &gt; 55, "Old", IF(L45 &gt;= 31, "Middle Age",IF(L45 &lt; 31,"Young","Invalid")))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xml:space="preserve"> IF(L46 &gt; 55, "Old", IF(L46 &gt;= 31, "Middle Age",IF(L46 &lt; 31,"Young","Invalid")))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xml:space="preserve"> IF(L47 &gt; 55, "Old", IF(L47 &gt;= 31, "Middle Age",IF(L47 &lt; 31,"Young","Invalid")))</f>
        <v>Old</v>
      </c>
      <c r="N47" t="s">
        <v>17</v>
      </c>
    </row>
    <row r="48" spans="1:14">
      <c r="A48">
        <v>24466</v>
      </c>
      <c r="B48" t="s">
        <v>37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xml:space="preserve"> IF(L48 &gt; 55, "Old", IF(L48 &gt;= 31, "Middle Age",IF(L48 &lt; 31,"Young","Invalid")))</f>
        <v>Middle Age</v>
      </c>
      <c r="N48" t="s">
        <v>17</v>
      </c>
    </row>
    <row r="49" spans="1:14">
      <c r="A49">
        <v>29097</v>
      </c>
      <c r="B49" t="s">
        <v>39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xml:space="preserve"> IF(L49 &gt; 55, "Old", IF(L49 &gt;= 31, "Middle Age",IF(L49 &lt; 31,"Young","Invalid")))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38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xml:space="preserve"> IF(L50 &gt; 55, "Old", IF(L50 &gt;= 31, "Middle Age",IF(L50 &lt; 31,"Young","Invalid")))</f>
        <v>Middle Age</v>
      </c>
      <c r="N50" t="s">
        <v>20</v>
      </c>
    </row>
    <row r="51" spans="1:14">
      <c r="A51">
        <v>14939</v>
      </c>
      <c r="B51" t="s">
        <v>39</v>
      </c>
      <c r="C51" t="s">
        <v>38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xml:space="preserve"> IF(L51 &gt; 55, "Old", IF(L51 &gt;= 31, "Middle Age",IF(L51 &lt; 31,"Young","Invalid")))</f>
        <v>Middle Age</v>
      </c>
      <c r="N51" t="s">
        <v>17</v>
      </c>
    </row>
    <row r="52" spans="1:14">
      <c r="A52">
        <v>13826</v>
      </c>
      <c r="B52" t="s">
        <v>39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xml:space="preserve"> IF(L52 &gt; 55, "Old", IF(L52 &gt;= 31, "Middle Age",IF(L52 &lt; 31,"Young","Invalid")))</f>
        <v>Young</v>
      </c>
      <c r="N52" t="s">
        <v>20</v>
      </c>
    </row>
    <row r="53" spans="1:14">
      <c r="A53">
        <v>20619</v>
      </c>
      <c r="B53" t="s">
        <v>39</v>
      </c>
      <c r="C53" t="s">
        <v>38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40</v>
      </c>
      <c r="K53" t="s">
        <v>27</v>
      </c>
      <c r="L53">
        <v>35</v>
      </c>
      <c r="M53" t="str">
        <f xml:space="preserve"> IF(L53 &gt; 55, "Old", IF(L53 &gt;= 31, "Middle Age",IF(L53 &lt; 31,"Young","Invalid")))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xml:space="preserve"> IF(L54 &gt; 55, "Old", IF(L54 &gt;= 31, "Middle Age",IF(L54 &lt; 31,"Young","Invalid")))</f>
        <v>Old</v>
      </c>
      <c r="N54" t="s">
        <v>20</v>
      </c>
    </row>
    <row r="55" spans="1:14">
      <c r="A55">
        <v>24871</v>
      </c>
      <c r="B55" t="s">
        <v>39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xml:space="preserve"> IF(L55 &gt; 55, "Old", IF(L55 &gt;= 31, "Middle Age",IF(L55 &lt; 31,"Young","Invalid")))</f>
        <v>Old</v>
      </c>
      <c r="N55" t="s">
        <v>20</v>
      </c>
    </row>
    <row r="56" spans="1:14">
      <c r="A56">
        <v>17319</v>
      </c>
      <c r="B56" t="s">
        <v>39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xml:space="preserve"> IF(L56 &gt; 55, "Old", IF(L56 &gt;= 31, "Middle Age",IF(L56 &lt; 31,"Young","Invalid")))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38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40</v>
      </c>
      <c r="K57" t="s">
        <v>19</v>
      </c>
      <c r="L57">
        <v>54</v>
      </c>
      <c r="M57" t="str">
        <f xml:space="preserve"> IF(L57 &gt; 55, "Old", IF(L57 &gt;= 31, "Middle Age",IF(L57 &lt; 31,"Young","Invalid")))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38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xml:space="preserve"> IF(L58 &gt; 55, "Old", IF(L58 &gt;= 31, "Middle Age",IF(L58 &lt; 31,"Young","Invalid")))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38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xml:space="preserve"> IF(L59 &gt; 55, "Old", IF(L59 &gt;= 31, "Middle Age",IF(L59 &lt; 31,"Young","Invalid")))</f>
        <v>Old</v>
      </c>
      <c r="N59" t="s">
        <v>17</v>
      </c>
    </row>
    <row r="60" spans="1:14">
      <c r="A60">
        <v>25502</v>
      </c>
      <c r="B60" t="s">
        <v>37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xml:space="preserve"> IF(L60 &gt; 55, "Old", IF(L60 &gt;= 31, "Middle Age",IF(L60 &lt; 31,"Young","Invalid")))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38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xml:space="preserve"> IF(L61 &gt; 55, "Old", IF(L61 &gt;= 31, "Middle Age",IF(L61 &lt; 31,"Young","Invalid")))</f>
        <v>Middle Age</v>
      </c>
      <c r="N61" t="s">
        <v>17</v>
      </c>
    </row>
    <row r="62" spans="1:14">
      <c r="A62">
        <v>24185</v>
      </c>
      <c r="B62" t="s">
        <v>39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xml:space="preserve"> IF(L62 &gt; 55, "Old", IF(L62 &gt;= 31, "Middle Age",IF(L62 &lt; 31,"Young","Invalid")))</f>
        <v>Middle Age</v>
      </c>
      <c r="N62" t="s">
        <v>20</v>
      </c>
    </row>
    <row r="63" spans="1:14">
      <c r="A63">
        <v>19291</v>
      </c>
      <c r="B63" t="s">
        <v>39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xml:space="preserve"> IF(L63 &gt; 55, "Old", IF(L63 &gt;= 31, "Middle Age",IF(L63 &lt; 31,"Young","Invalid")))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38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xml:space="preserve"> IF(L64 &gt; 55, "Old", IF(L64 &gt;= 31, "Middle Age",IF(L64 &lt; 31,"Young","Invalid")))</f>
        <v>Middle Age</v>
      </c>
      <c r="N64" t="s">
        <v>17</v>
      </c>
    </row>
    <row r="65" spans="1:14">
      <c r="A65">
        <v>16185</v>
      </c>
      <c r="B65" t="s">
        <v>39</v>
      </c>
      <c r="C65" t="s">
        <v>38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40</v>
      </c>
      <c r="K65" t="s">
        <v>27</v>
      </c>
      <c r="L65">
        <v>41</v>
      </c>
      <c r="M65" t="str">
        <f xml:space="preserve"> IF(L65 &gt; 55, "Old", IF(L65 &gt;= 31, "Middle Age",IF(L65 &lt; 31,"Young","Invalid")))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xml:space="preserve"> IF(L66 &gt; 55, "Old", IF(L66 &gt;= 31, "Middle Age",IF(L66 &lt; 31,"Young","Invalid")))</f>
        <v>Middle Age</v>
      </c>
      <c r="N66" t="s">
        <v>17</v>
      </c>
    </row>
    <row r="67" spans="1:14">
      <c r="A67">
        <v>29337</v>
      </c>
      <c r="B67" t="s">
        <v>39</v>
      </c>
      <c r="C67" t="s">
        <v>38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xml:space="preserve"> IF(L67 &gt; 55, "Old", IF(L67 &gt;= 31, "Middle Age",IF(L67 &lt; 31,"Young","Invalid")))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xml:space="preserve"> IF(L68 &gt; 55, "Old", IF(L68 &gt;= 31, "Middle Age",IF(L68 &lt; 31,"Young","Invalid")))</f>
        <v>Middle Age</v>
      </c>
      <c r="N68" t="s">
        <v>17</v>
      </c>
    </row>
    <row r="69" spans="1:14">
      <c r="A69">
        <v>25303</v>
      </c>
      <c r="B69" t="s">
        <v>39</v>
      </c>
      <c r="C69" t="s">
        <v>38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xml:space="preserve"> IF(L69 &gt; 55, "Old", IF(L69 &gt;= 31, "Middle Age",IF(L69 &lt; 31,"Young","Invalid")))</f>
        <v>Middle Age</v>
      </c>
      <c r="N69" t="s">
        <v>17</v>
      </c>
    </row>
    <row r="70" spans="1:14">
      <c r="A70">
        <v>14813</v>
      </c>
      <c r="B70" t="s">
        <v>39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xml:space="preserve"> IF(L70 &gt; 55, "Old", IF(L70 &gt;= 31, "Middle Age",IF(L70 &lt; 31,"Young","Invalid")))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xml:space="preserve"> IF(L71 &gt; 55, "Old", IF(L71 &gt;= 31, "Middle Age",IF(L71 &lt; 31,"Young","Invalid")))</f>
        <v>Young</v>
      </c>
      <c r="N71" t="s">
        <v>20</v>
      </c>
    </row>
    <row r="72" spans="1:14">
      <c r="A72">
        <v>14238</v>
      </c>
      <c r="B72" t="s">
        <v>37</v>
      </c>
      <c r="C72" t="s">
        <v>38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40</v>
      </c>
      <c r="K72" t="s">
        <v>27</v>
      </c>
      <c r="L72">
        <v>36</v>
      </c>
      <c r="M72" t="str">
        <f xml:space="preserve"> IF(L72 &gt; 55, "Old", IF(L72 &gt;= 31, "Middle Age",IF(L72 &lt; 31,"Young","Invalid")))</f>
        <v>Middle Age</v>
      </c>
      <c r="N72" t="s">
        <v>17</v>
      </c>
    </row>
    <row r="73" spans="1:14">
      <c r="A73">
        <v>16200</v>
      </c>
      <c r="B73" t="s">
        <v>39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xml:space="preserve"> IF(L73 &gt; 55, "Old", IF(L73 &gt;= 31, "Middle Age",IF(L73 &lt; 31,"Young","Invalid")))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xml:space="preserve"> IF(L74 &gt; 55, "Old", IF(L74 &gt;= 31, "Middle Age",IF(L74 &lt; 31,"Young","Invalid")))</f>
        <v>Middle Age</v>
      </c>
      <c r="N74" t="s">
        <v>20</v>
      </c>
    </row>
    <row r="75" spans="1:14">
      <c r="A75">
        <v>26956</v>
      </c>
      <c r="B75" t="s">
        <v>39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xml:space="preserve"> IF(L75 &gt; 55, "Old", IF(L75 &gt;= 31, "Middle Age",IF(L75 &lt; 31,"Young","Invalid")))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xml:space="preserve"> IF(L76 &gt; 55, "Old", IF(L76 &gt;= 31, "Middle Age",IF(L76 &lt; 31,"Young","Invalid")))</f>
        <v>Old</v>
      </c>
      <c r="N76" t="s">
        <v>20</v>
      </c>
    </row>
    <row r="77" spans="1:14">
      <c r="A77">
        <v>12678</v>
      </c>
      <c r="B77" t="s">
        <v>39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xml:space="preserve"> IF(L77 &gt; 55, "Old", IF(L77 &gt;= 31, "Middle Age",IF(L77 &lt; 31,"Young","Invalid")))</f>
        <v>Middle Age</v>
      </c>
      <c r="N77" t="s">
        <v>20</v>
      </c>
    </row>
    <row r="78" spans="1:14">
      <c r="A78">
        <v>16188</v>
      </c>
      <c r="B78" t="s">
        <v>39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xml:space="preserve"> IF(L78 &gt; 55, "Old", IF(L78 &gt;= 31, "Middle Age",IF(L78 &lt; 31,"Young","Invalid")))</f>
        <v>Young</v>
      </c>
      <c r="N78" t="s">
        <v>20</v>
      </c>
    </row>
    <row r="79" spans="1:14">
      <c r="A79">
        <v>27969</v>
      </c>
      <c r="B79" t="s">
        <v>37</v>
      </c>
      <c r="C79" t="s">
        <v>38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40</v>
      </c>
      <c r="K79" t="s">
        <v>27</v>
      </c>
      <c r="L79">
        <v>29</v>
      </c>
      <c r="M79" t="str">
        <f xml:space="preserve"> IF(L79 &gt; 55, "Old", IF(L79 &gt;= 31, "Middle Age",IF(L79 &lt; 31,"Young","Invalid")))</f>
        <v>Young</v>
      </c>
      <c r="N79" t="s">
        <v>17</v>
      </c>
    </row>
    <row r="80" spans="1:14">
      <c r="A80">
        <v>15752</v>
      </c>
      <c r="B80" t="s">
        <v>37</v>
      </c>
      <c r="C80" t="s">
        <v>38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xml:space="preserve"> IF(L80 &gt; 55, "Old", IF(L80 &gt;= 31, "Middle Age",IF(L80 &lt; 31,"Young","Invalid")))</f>
        <v>Middle Age</v>
      </c>
      <c r="N80" t="s">
        <v>17</v>
      </c>
    </row>
    <row r="81" spans="1:14">
      <c r="A81">
        <v>27745</v>
      </c>
      <c r="B81" t="s">
        <v>39</v>
      </c>
      <c r="C81" t="s">
        <v>38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xml:space="preserve"> IF(L81 &gt; 55, "Old", IF(L81 &gt;= 31, "Middle Age",IF(L81 &lt; 31,"Young","Invalid")))</f>
        <v>Old</v>
      </c>
      <c r="N81" t="s">
        <v>17</v>
      </c>
    </row>
    <row r="82" spans="1:14">
      <c r="A82">
        <v>20828</v>
      </c>
      <c r="B82" t="s">
        <v>37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xml:space="preserve"> IF(L82 &gt; 55, "Old", IF(L82 &gt;= 31, "Middle Age",IF(L82 &lt; 31,"Young","Invalid")))</f>
        <v>Middle Age</v>
      </c>
      <c r="N82" t="s">
        <v>17</v>
      </c>
    </row>
    <row r="83" spans="1:14">
      <c r="A83">
        <v>19461</v>
      </c>
      <c r="B83" t="s">
        <v>39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xml:space="preserve"> IF(L83 &gt; 55, "Old", IF(L83 &gt;= 31, "Middle Age",IF(L83 &lt; 31,"Young","Invalid")))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38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xml:space="preserve"> IF(L84 &gt; 55, "Old", IF(L84 &gt;= 31, "Middle Age",IF(L84 &lt; 31,"Young","Invalid")))</f>
        <v>Middle Age</v>
      </c>
      <c r="N84" t="s">
        <v>17</v>
      </c>
    </row>
    <row r="85" spans="1:14">
      <c r="A85">
        <v>28412</v>
      </c>
      <c r="B85" t="s">
        <v>39</v>
      </c>
      <c r="C85" t="s">
        <v>38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xml:space="preserve"> IF(L85 &gt; 55, "Old", IF(L85 &gt;= 31, "Middle Age",IF(L85 &lt; 31,"Young","Invalid")))</f>
        <v>Young</v>
      </c>
      <c r="N85" t="s">
        <v>20</v>
      </c>
    </row>
    <row r="86" spans="1:14">
      <c r="A86">
        <v>24485</v>
      </c>
      <c r="B86" t="s">
        <v>39</v>
      </c>
      <c r="C86" t="s">
        <v>38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xml:space="preserve"> IF(L86 &gt; 55, "Old", IF(L86 &gt;= 31, "Middle Age",IF(L86 &lt; 31,"Young","Invalid")))</f>
        <v>Middle Age</v>
      </c>
      <c r="N86" t="s">
        <v>17</v>
      </c>
    </row>
    <row r="87" spans="1:14">
      <c r="A87">
        <v>16514</v>
      </c>
      <c r="B87" t="s">
        <v>39</v>
      </c>
      <c r="C87" t="s">
        <v>38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xml:space="preserve"> IF(L87 &gt; 55, "Old", IF(L87 &gt;= 31, "Middle Age",IF(L87 &lt; 31,"Young","Invalid")))</f>
        <v>Young</v>
      </c>
      <c r="N87" t="s">
        <v>17</v>
      </c>
    </row>
    <row r="88" spans="1:14">
      <c r="A88">
        <v>17191</v>
      </c>
      <c r="B88" t="s">
        <v>39</v>
      </c>
      <c r="C88" t="s">
        <v>38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xml:space="preserve"> IF(L88 &gt; 55, "Old", IF(L88 &gt;= 31, "Middle Age",IF(L88 &lt; 31,"Young","Invalid")))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38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xml:space="preserve"> IF(L89 &gt; 55, "Old", IF(L89 &gt;= 31, "Middle Age",IF(L89 &lt; 31,"Young","Invalid")))</f>
        <v>Middle Age</v>
      </c>
      <c r="N89" t="s">
        <v>20</v>
      </c>
    </row>
    <row r="90" spans="1:14">
      <c r="A90">
        <v>24119</v>
      </c>
      <c r="B90" t="s">
        <v>39</v>
      </c>
      <c r="C90" t="s">
        <v>38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xml:space="preserve"> IF(L90 &gt; 55, "Old", IF(L90 &gt;= 31, "Middle Age",IF(L90 &lt; 31,"Young","Invalid")))</f>
        <v>Young</v>
      </c>
      <c r="N90" t="s">
        <v>20</v>
      </c>
    </row>
    <row r="91" spans="1:14">
      <c r="A91">
        <v>25458</v>
      </c>
      <c r="B91" t="s">
        <v>37</v>
      </c>
      <c r="C91" t="s">
        <v>38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xml:space="preserve"> IF(L91 &gt; 55, "Old", IF(L91 &gt;= 31, "Middle Age",IF(L91 &lt; 31,"Young","Invalid")))</f>
        <v>Middle Age</v>
      </c>
      <c r="N91" t="s">
        <v>17</v>
      </c>
    </row>
    <row r="92" spans="1:14">
      <c r="A92">
        <v>26886</v>
      </c>
      <c r="B92" t="s">
        <v>39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xml:space="preserve"> IF(L92 &gt; 55, "Old", IF(L92 &gt;= 31, "Middle Age",IF(L92 &lt; 31,"Young","Invalid")))</f>
        <v>Young</v>
      </c>
      <c r="N92" t="s">
        <v>17</v>
      </c>
    </row>
    <row r="93" spans="1:14">
      <c r="A93">
        <v>28436</v>
      </c>
      <c r="B93" t="s">
        <v>39</v>
      </c>
      <c r="C93" t="s">
        <v>38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xml:space="preserve"> IF(L93 &gt; 55, "Old", IF(L93 &gt;= 31, "Middle Age",IF(L93 &lt; 31,"Young","Invalid")))</f>
        <v>Young</v>
      </c>
      <c r="N93" t="s">
        <v>17</v>
      </c>
    </row>
    <row r="94" spans="1:14">
      <c r="A94">
        <v>19562</v>
      </c>
      <c r="B94" t="s">
        <v>39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xml:space="preserve"> IF(L94 &gt; 55, "Old", IF(L94 &gt;= 31, "Middle Age",IF(L94 &lt; 31,"Young","Invalid")))</f>
        <v>Middle Age</v>
      </c>
      <c r="N94" t="s">
        <v>17</v>
      </c>
    </row>
    <row r="95" spans="1:14">
      <c r="A95">
        <v>15608</v>
      </c>
      <c r="B95" t="s">
        <v>39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xml:space="preserve"> IF(L95 &gt; 55, "Old", IF(L95 &gt;= 31, "Middle Age",IF(L95 &lt; 31,"Young","Invalid")))</f>
        <v>Middle Age</v>
      </c>
      <c r="N95" t="s">
        <v>20</v>
      </c>
    </row>
    <row r="96" spans="1:14">
      <c r="A96">
        <v>16487</v>
      </c>
      <c r="B96" t="s">
        <v>39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xml:space="preserve"> IF(L96 &gt; 55, "Old", IF(L96 &gt;= 31, "Middle Age",IF(L96 &lt; 31,"Young","Invalid")))</f>
        <v>Middle Age</v>
      </c>
      <c r="N96" t="s">
        <v>20</v>
      </c>
    </row>
    <row r="97" spans="1:14">
      <c r="A97">
        <v>17197</v>
      </c>
      <c r="B97" t="s">
        <v>39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40</v>
      </c>
      <c r="K97" t="s">
        <v>19</v>
      </c>
      <c r="L97">
        <v>62</v>
      </c>
      <c r="M97" t="str">
        <f xml:space="preserve"> IF(L97 &gt; 55, "Old", IF(L97 &gt;= 31, "Middle Age",IF(L97 &lt; 31,"Young","Invalid")))</f>
        <v>Old</v>
      </c>
      <c r="N97" t="s">
        <v>20</v>
      </c>
    </row>
    <row r="98" spans="1:14">
      <c r="A98">
        <v>12507</v>
      </c>
      <c r="B98" t="s">
        <v>37</v>
      </c>
      <c r="C98" t="s">
        <v>38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xml:space="preserve"> IF(L98 &gt; 55, "Old", IF(L98 &gt;= 31, "Middle Age",IF(L98 &lt; 31,"Young","Invalid")))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38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xml:space="preserve"> IF(L99 &gt; 55, "Old", IF(L99 &gt;= 31, "Middle Age",IF(L99 &lt; 31,"Young","Invalid")))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38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xml:space="preserve"> IF(L100 &gt; 55, "Old", IF(L100 &gt;= 31, "Middle Age",IF(L100 &lt; 31,"Young","Invalid")))</f>
        <v>Young</v>
      </c>
      <c r="N100" t="s">
        <v>17</v>
      </c>
    </row>
    <row r="101" spans="1:14">
      <c r="A101">
        <v>26852</v>
      </c>
      <c r="B101" t="s">
        <v>37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xml:space="preserve"> IF(L101 &gt; 55, "Old", IF(L101 &gt;= 31, "Middle Age",IF(L101 &lt; 31,"Young","Invalid")))</f>
        <v>Middle Age</v>
      </c>
      <c r="N101" t="s">
        <v>20</v>
      </c>
    </row>
    <row r="102" spans="1:14">
      <c r="A102">
        <v>12274</v>
      </c>
      <c r="B102" t="s">
        <v>39</v>
      </c>
      <c r="C102" t="s">
        <v>38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xml:space="preserve"> IF(L102 &gt; 55, "Old", IF(L102 &gt;= 31, "Middle Age",IF(L102 &lt; 31,"Young","Invalid")))</f>
        <v>Middle Age</v>
      </c>
      <c r="N102" t="s">
        <v>20</v>
      </c>
    </row>
    <row r="103" spans="1:14">
      <c r="A103">
        <v>20236</v>
      </c>
      <c r="B103" t="s">
        <v>39</v>
      </c>
      <c r="C103" t="s">
        <v>38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xml:space="preserve"> IF(L103 &gt; 55, "Old", IF(L103 &gt;= 31, "Middle Age",IF(L103 &lt; 31,"Young","Invalid")))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38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xml:space="preserve"> IF(L104 &gt; 55, "Old", IF(L104 &gt;= 31, "Middle Age",IF(L104 &lt; 31,"Young","Invalid")))</f>
        <v>Middle Age</v>
      </c>
      <c r="N104" t="s">
        <v>20</v>
      </c>
    </row>
    <row r="105" spans="1:14">
      <c r="A105">
        <v>26139</v>
      </c>
      <c r="B105" t="s">
        <v>39</v>
      </c>
      <c r="C105" t="s">
        <v>38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xml:space="preserve"> IF(L105 &gt; 55, "Old", IF(L105 &gt;= 31, "Middle Age",IF(L105 &lt; 31,"Young","Invalid")))</f>
        <v>Middle Age</v>
      </c>
      <c r="N105" t="s">
        <v>20</v>
      </c>
    </row>
    <row r="106" spans="1:14">
      <c r="A106">
        <v>18491</v>
      </c>
      <c r="B106" t="s">
        <v>39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xml:space="preserve"> IF(L106 &gt; 55, "Old", IF(L106 &gt;= 31, "Middle Age",IF(L106 &lt; 31,"Young","Invalid")))</f>
        <v>Middle Age</v>
      </c>
      <c r="N106" t="s">
        <v>17</v>
      </c>
    </row>
    <row r="107" spans="1:14">
      <c r="A107">
        <v>22707</v>
      </c>
      <c r="B107" t="s">
        <v>39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xml:space="preserve"> IF(L107 &gt; 55, "Old", IF(L107 &gt;= 31, "Middle Age",IF(L107 &lt; 31,"Young","Invalid")))</f>
        <v>Young</v>
      </c>
      <c r="N107" t="s">
        <v>20</v>
      </c>
    </row>
    <row r="108" spans="1:14">
      <c r="A108">
        <v>20430</v>
      </c>
      <c r="B108" t="s">
        <v>37</v>
      </c>
      <c r="C108" t="s">
        <v>38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xml:space="preserve"> IF(L108 &gt; 55, "Old", IF(L108 &gt;= 31, "Middle Age",IF(L108 &lt; 31,"Young","Invalid")))</f>
        <v>Middle Age</v>
      </c>
      <c r="N108" t="s">
        <v>17</v>
      </c>
    </row>
    <row r="109" spans="1:14">
      <c r="A109">
        <v>27494</v>
      </c>
      <c r="B109" t="s">
        <v>39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xml:space="preserve"> IF(L109 &gt; 55, "Old", IF(L109 &gt;= 31, "Middle Age",IF(L109 &lt; 31,"Young","Invalid")))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xml:space="preserve"> IF(L110 &gt; 55, "Old", IF(L110 &gt;= 31, "Middle Age",IF(L110 &lt; 31,"Young","Invalid")))</f>
        <v>Middle Age</v>
      </c>
      <c r="N110" t="s">
        <v>17</v>
      </c>
    </row>
    <row r="111" spans="1:14">
      <c r="A111">
        <v>28395</v>
      </c>
      <c r="B111" t="s">
        <v>39</v>
      </c>
      <c r="C111" t="s">
        <v>38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xml:space="preserve"> IF(L111 &gt; 55, "Old", IF(L111 &gt;= 31, "Middle Age",IF(L111 &lt; 31,"Young","Invalid")))</f>
        <v>Middle Age</v>
      </c>
      <c r="N111" t="s">
        <v>17</v>
      </c>
    </row>
    <row r="112" spans="1:14">
      <c r="A112">
        <v>21006</v>
      </c>
      <c r="B112" t="s">
        <v>39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xml:space="preserve"> IF(L112 &gt; 55, "Old", IF(L112 &gt;= 31, "Middle Age",IF(L112 &lt; 31,"Young","Invalid")))</f>
        <v>Middle Age</v>
      </c>
      <c r="N112" t="s">
        <v>17</v>
      </c>
    </row>
    <row r="113" spans="1:14">
      <c r="A113">
        <v>14682</v>
      </c>
      <c r="B113" t="s">
        <v>39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xml:space="preserve"> IF(L113 &gt; 55, "Old", IF(L113 &gt;= 31, "Middle Age",IF(L113 &lt; 31,"Young","Invalid")))</f>
        <v>Middle Age</v>
      </c>
      <c r="N113" t="s">
        <v>20</v>
      </c>
    </row>
    <row r="114" spans="1:14">
      <c r="A114">
        <v>17650</v>
      </c>
      <c r="B114" t="s">
        <v>39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xml:space="preserve"> IF(L114 &gt; 55, "Old", IF(L114 &gt;= 31, "Middle Age",IF(L114 &lt; 31,"Young","Invalid")))</f>
        <v>Middle Age</v>
      </c>
      <c r="N114" t="s">
        <v>20</v>
      </c>
    </row>
    <row r="115" spans="1:14">
      <c r="A115">
        <v>29191</v>
      </c>
      <c r="B115" t="s">
        <v>39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xml:space="preserve"> IF(L115 &gt; 55, "Old", IF(L115 &gt;= 31, "Middle Age",IF(L115 &lt; 31,"Young","Invalid")))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38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xml:space="preserve"> IF(L116 &gt; 55, "Old", IF(L116 &gt;= 31, "Middle Age",IF(L116 &lt; 31,"Young","Invalid")))</f>
        <v>Young</v>
      </c>
      <c r="N116" t="s">
        <v>17</v>
      </c>
    </row>
    <row r="117" spans="1:14">
      <c r="A117">
        <v>24140</v>
      </c>
      <c r="B117" t="s">
        <v>39</v>
      </c>
      <c r="C117" t="s">
        <v>38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xml:space="preserve"> IF(L117 &gt; 55, "Old", IF(L117 &gt;= 31, "Middle Age",IF(L117 &lt; 31,"Young","Invalid")))</f>
        <v>Young</v>
      </c>
      <c r="N117" t="s">
        <v>17</v>
      </c>
    </row>
    <row r="118" spans="1:14">
      <c r="A118">
        <v>22496</v>
      </c>
      <c r="B118" t="s">
        <v>37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xml:space="preserve"> IF(L118 &gt; 55, "Old", IF(L118 &gt;= 31, "Middle Age",IF(L118 &lt; 31,"Young","Invalid")))</f>
        <v>Middle Age</v>
      </c>
      <c r="N118" t="s">
        <v>20</v>
      </c>
    </row>
    <row r="119" spans="1:14">
      <c r="A119">
        <v>24065</v>
      </c>
      <c r="B119" t="s">
        <v>39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xml:space="preserve"> IF(L119 &gt; 55, "Old", IF(L119 &gt;= 31, "Middle Age",IF(L119 &lt; 31,"Young","Invalid")))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38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xml:space="preserve"> IF(L120 &gt; 55, "Old", IF(L120 &gt;= 31, "Middle Age",IF(L120 &lt; 31,"Young","Invalid")))</f>
        <v>Old</v>
      </c>
      <c r="N120" t="s">
        <v>20</v>
      </c>
    </row>
    <row r="121" spans="1:14">
      <c r="A121">
        <v>12871</v>
      </c>
      <c r="B121" t="s">
        <v>39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xml:space="preserve"> IF(L121 &gt; 55, "Old", IF(L121 &gt;= 31, "Middle Age",IF(L121 &lt; 31,"Young","Invalid")))</f>
        <v>Young</v>
      </c>
      <c r="N121" t="s">
        <v>20</v>
      </c>
    </row>
    <row r="122" spans="1:14">
      <c r="A122">
        <v>22988</v>
      </c>
      <c r="B122" t="s">
        <v>37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xml:space="preserve"> IF(L122 &gt; 55, "Old", IF(L122 &gt;= 31, "Middle Age",IF(L122 &lt; 31,"Young","Invalid")))</f>
        <v>Old</v>
      </c>
      <c r="N122" t="s">
        <v>17</v>
      </c>
    </row>
    <row r="123" spans="1:14">
      <c r="A123">
        <v>15922</v>
      </c>
      <c r="B123" t="s">
        <v>37</v>
      </c>
      <c r="C123" t="s">
        <v>38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xml:space="preserve"> IF(L123 &gt; 55, "Old", IF(L123 &gt;= 31, "Middle Age",IF(L123 &lt; 31,"Young","Invalid")))</f>
        <v>Middle Age</v>
      </c>
      <c r="N123" t="s">
        <v>20</v>
      </c>
    </row>
    <row r="124" spans="1:14">
      <c r="A124">
        <v>12344</v>
      </c>
      <c r="B124" t="s">
        <v>39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40</v>
      </c>
      <c r="K124" t="s">
        <v>27</v>
      </c>
      <c r="L124">
        <v>31</v>
      </c>
      <c r="M124" t="str">
        <f xml:space="preserve"> IF(L124 &gt; 55, "Old", IF(L124 &gt;= 31, "Middle Age",IF(L124 &lt; 31,"Young","Invalid")))</f>
        <v>Middle Age</v>
      </c>
      <c r="N124" t="s">
        <v>20</v>
      </c>
    </row>
    <row r="125" spans="1:14">
      <c r="A125">
        <v>23627</v>
      </c>
      <c r="B125" t="s">
        <v>39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xml:space="preserve"> IF(L125 &gt; 55, "Old", IF(L125 &gt;= 31, "Middle Age",IF(L125 &lt; 31,"Young","Invalid")))</f>
        <v>Old</v>
      </c>
      <c r="N125" t="s">
        <v>20</v>
      </c>
    </row>
    <row r="126" spans="1:14">
      <c r="A126">
        <v>27775</v>
      </c>
      <c r="B126" t="s">
        <v>39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xml:space="preserve"> IF(L126 &gt; 55, "Old", IF(L126 &gt;= 31, "Middle Age",IF(L126 &lt; 31,"Young","Invalid")))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38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xml:space="preserve"> IF(L127 &gt; 55, "Old", IF(L127 &gt;= 31, "Middle Age",IF(L127 &lt; 31,"Young","Invalid")))</f>
        <v>Middle Age</v>
      </c>
      <c r="N127" t="s">
        <v>20</v>
      </c>
    </row>
    <row r="128" spans="1:14">
      <c r="A128">
        <v>12716</v>
      </c>
      <c r="B128" t="s">
        <v>39</v>
      </c>
      <c r="C128" t="s">
        <v>38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xml:space="preserve"> IF(L128 &gt; 55, "Old", IF(L128 &gt;= 31, "Middle Age",IF(L128 &lt; 31,"Young","Invalid")))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38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xml:space="preserve"> IF(L129 &gt; 55, "Old", IF(L129 &gt;= 31, "Middle Age",IF(L129 &lt; 31,"Young","Invalid")))</f>
        <v>Middle Age</v>
      </c>
      <c r="N129" t="s">
        <v>20</v>
      </c>
    </row>
    <row r="130" spans="1:14">
      <c r="A130">
        <v>20970</v>
      </c>
      <c r="B130" t="s">
        <v>39</v>
      </c>
      <c r="C130" t="s">
        <v>38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xml:space="preserve"> IF(L130 &gt; 55, "Old", IF(L130 &gt;= 31, "Middle Age",IF(L130 &lt; 31,"Young","Invalid")))</f>
        <v>Middle Age</v>
      </c>
      <c r="N130" t="s">
        <v>17</v>
      </c>
    </row>
    <row r="131" spans="1:14">
      <c r="A131">
        <v>26818</v>
      </c>
      <c r="B131" t="s">
        <v>39</v>
      </c>
      <c r="C131" t="s">
        <v>38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xml:space="preserve"> IF(L131 &gt; 55, "Old", IF(L131 &gt;= 31, "Middle Age",IF(L131 &lt; 31,"Young","Invalid")))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38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xml:space="preserve"> IF(L132 &gt; 55, "Old", IF(L132 &gt;= 31, "Middle Age",IF(L132 &lt; 31,"Young","Invalid")))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38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xml:space="preserve"> IF(L133 &gt; 55, "Old", IF(L133 &gt;= 31, "Middle Age",IF(L133 &lt; 31,"Young","Invalid")))</f>
        <v>Old</v>
      </c>
      <c r="N133" t="s">
        <v>17</v>
      </c>
    </row>
    <row r="134" spans="1:14">
      <c r="A134">
        <v>19477</v>
      </c>
      <c r="B134" t="s">
        <v>37</v>
      </c>
      <c r="C134" t="s">
        <v>38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xml:space="preserve"> IF(L134 &gt; 55, "Old", IF(L134 &gt;= 31, "Middle Age",IF(L134 &lt; 31,"Young","Invalid")))</f>
        <v>Middle Age</v>
      </c>
      <c r="N134" t="s">
        <v>17</v>
      </c>
    </row>
    <row r="135" spans="1:14">
      <c r="A135">
        <v>26796</v>
      </c>
      <c r="B135" t="s">
        <v>39</v>
      </c>
      <c r="C135" t="s">
        <v>38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xml:space="preserve"> IF(L135 &gt; 55, "Old", IF(L135 &gt;= 31, "Middle Age",IF(L135 &lt; 31,"Young","Invalid")))</f>
        <v>Old</v>
      </c>
      <c r="N135" t="s">
        <v>17</v>
      </c>
    </row>
    <row r="136" spans="1:14">
      <c r="A136">
        <v>21094</v>
      </c>
      <c r="B136" t="s">
        <v>39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xml:space="preserve"> IF(L136 &gt; 55, "Old", IF(L136 &gt;= 31, "Middle Age",IF(L136 &lt; 31,"Young","Invalid")))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38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xml:space="preserve"> IF(L137 &gt; 55, "Old", IF(L137 &gt;= 31, "Middle Age",IF(L137 &lt; 31,"Young","Invalid")))</f>
        <v>Middle Age</v>
      </c>
      <c r="N137" t="s">
        <v>20</v>
      </c>
    </row>
    <row r="138" spans="1:14">
      <c r="A138">
        <v>28683</v>
      </c>
      <c r="B138" t="s">
        <v>39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xml:space="preserve"> IF(L138 &gt; 55, "Old", IF(L138 &gt;= 31, "Middle Age",IF(L138 &lt; 31,"Young","Invalid")))</f>
        <v>Middle Age</v>
      </c>
      <c r="N138" t="s">
        <v>17</v>
      </c>
    </row>
    <row r="139" spans="1:14">
      <c r="A139">
        <v>17994</v>
      </c>
      <c r="B139" t="s">
        <v>39</v>
      </c>
      <c r="C139" t="s">
        <v>38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xml:space="preserve"> IF(L139 &gt; 55, "Old", IF(L139 &gt;= 31, "Middle Age",IF(L139 &lt; 31,"Young","Invalid")))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xml:space="preserve"> IF(L140 &gt; 55, "Old", IF(L140 &gt;= 31, "Middle Age",IF(L140 &lt; 31,"Young","Invalid")))</f>
        <v>Middle Age</v>
      </c>
      <c r="N140" t="s">
        <v>17</v>
      </c>
    </row>
    <row r="141" spans="1:14">
      <c r="A141">
        <v>26547</v>
      </c>
      <c r="B141" t="s">
        <v>39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xml:space="preserve"> IF(L141 &gt; 55, "Old", IF(L141 &gt;= 31, "Middle Age",IF(L141 &lt; 31,"Young","Invalid")))</f>
        <v>Old</v>
      </c>
      <c r="N141" t="s">
        <v>17</v>
      </c>
    </row>
    <row r="142" spans="1:14">
      <c r="A142">
        <v>22500</v>
      </c>
      <c r="B142" t="s">
        <v>39</v>
      </c>
      <c r="C142" t="s">
        <v>38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xml:space="preserve"> IF(L142 &gt; 55, "Old", IF(L142 &gt;= 31, "Middle Age",IF(L142 &lt; 31,"Young","Invalid")))</f>
        <v>Middle Age</v>
      </c>
      <c r="N142" t="s">
        <v>17</v>
      </c>
    </row>
    <row r="143" spans="1:14">
      <c r="A143">
        <v>23993</v>
      </c>
      <c r="B143" t="s">
        <v>39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xml:space="preserve"> IF(L143 &gt; 55, "Old", IF(L143 &gt;= 31, "Middle Age",IF(L143 &lt; 31,"Young","Invalid")))</f>
        <v>Young</v>
      </c>
      <c r="N143" t="s">
        <v>17</v>
      </c>
    </row>
    <row r="144" spans="1:14">
      <c r="A144">
        <v>14832</v>
      </c>
      <c r="B144" t="s">
        <v>37</v>
      </c>
      <c r="C144" t="s">
        <v>38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xml:space="preserve"> IF(L144 &gt; 55, "Old", IF(L144 &gt;= 31, "Middle Age",IF(L144 &lt; 31,"Young","Invalid")))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40</v>
      </c>
      <c r="K145" t="s">
        <v>27</v>
      </c>
      <c r="L145">
        <v>32</v>
      </c>
      <c r="M145" t="str">
        <f xml:space="preserve"> IF(L145 &gt; 55, "Old", IF(L145 &gt;= 31, "Middle Age",IF(L145 &lt; 31,"Young","Invalid")))</f>
        <v>Middle Age</v>
      </c>
      <c r="N145" t="s">
        <v>20</v>
      </c>
    </row>
    <row r="146" spans="1:14">
      <c r="A146">
        <v>20877</v>
      </c>
      <c r="B146" t="s">
        <v>39</v>
      </c>
      <c r="C146" t="s">
        <v>38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xml:space="preserve"> IF(L146 &gt; 55, "Old", IF(L146 &gt;= 31, "Middle Age",IF(L146 &lt; 31,"Young","Invalid")))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xml:space="preserve"> IF(L147 &gt; 55, "Old", IF(L147 &gt;= 31, "Middle Age",IF(L147 &lt; 31,"Young","Invalid")))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38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xml:space="preserve"> IF(L148 &gt; 55, "Old", IF(L148 &gt;= 31, "Middle Age",IF(L148 &lt; 31,"Young","Invalid")))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xml:space="preserve"> IF(L149 &gt; 55, "Old", IF(L149 &gt;= 31, "Middle Age",IF(L149 &lt; 31,"Young","Invalid")))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38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xml:space="preserve"> IF(L150 &gt; 55, "Old", IF(L150 &gt;= 31, "Middle Age",IF(L150 &lt; 31,"Young","Invalid")))</f>
        <v>Old</v>
      </c>
      <c r="N150" t="s">
        <v>20</v>
      </c>
    </row>
    <row r="151" spans="1:14">
      <c r="A151">
        <v>12728</v>
      </c>
      <c r="B151" t="s">
        <v>39</v>
      </c>
      <c r="C151" t="s">
        <v>38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xml:space="preserve"> IF(L151 &gt; 55, "Old", IF(L151 &gt;= 31, "Middle Age",IF(L151 &lt; 31,"Young","Invalid")))</f>
        <v>Young</v>
      </c>
      <c r="N151" t="s">
        <v>20</v>
      </c>
    </row>
    <row r="152" spans="1:14">
      <c r="A152">
        <v>26154</v>
      </c>
      <c r="B152" t="s">
        <v>37</v>
      </c>
      <c r="C152" t="s">
        <v>38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xml:space="preserve"> IF(L152 &gt; 55, "Old", IF(L152 &gt;= 31, "Middle Age",IF(L152 &lt; 31,"Young","Invalid")))</f>
        <v>Middle Age</v>
      </c>
      <c r="N152" t="s">
        <v>17</v>
      </c>
    </row>
    <row r="153" spans="1:14">
      <c r="A153">
        <v>29117</v>
      </c>
      <c r="B153" t="s">
        <v>39</v>
      </c>
      <c r="C153" t="s">
        <v>38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xml:space="preserve"> IF(L153 &gt; 55, "Old", IF(L153 &gt;= 31, "Middle Age",IF(L153 &lt; 31,"Young","Invalid")))</f>
        <v>Middle Age</v>
      </c>
      <c r="N153" t="s">
        <v>20</v>
      </c>
    </row>
    <row r="154" spans="1:14">
      <c r="A154">
        <v>17845</v>
      </c>
      <c r="B154" t="s">
        <v>39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xml:space="preserve"> IF(L154 &gt; 55, "Old", IF(L154 &gt;= 31, "Middle Age",IF(L154 &lt; 31,"Young","Invalid")))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38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xml:space="preserve"> IF(L155 &gt; 55, "Old", IF(L155 &gt;= 31, "Middle Age",IF(L155 &lt; 31,"Young","Invalid")))</f>
        <v>Middle Age</v>
      </c>
      <c r="N155" t="s">
        <v>20</v>
      </c>
    </row>
    <row r="156" spans="1:14">
      <c r="A156">
        <v>23426</v>
      </c>
      <c r="B156" t="s">
        <v>39</v>
      </c>
      <c r="C156" t="s">
        <v>38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xml:space="preserve"> IF(L156 &gt; 55, "Old", IF(L156 &gt;= 31, "Middle Age",IF(L156 &lt; 31,"Young","Invalid")))</f>
        <v>Middle Age</v>
      </c>
      <c r="N156" t="s">
        <v>20</v>
      </c>
    </row>
    <row r="157" spans="1:14">
      <c r="A157">
        <v>14798</v>
      </c>
      <c r="B157" t="s">
        <v>39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xml:space="preserve"> IF(L157 &gt; 55, "Old", IF(L157 &gt;= 31, "Middle Age",IF(L157 &lt; 31,"Young","Invalid")))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xml:space="preserve"> IF(L158 &gt; 55, "Old", IF(L158 &gt;= 31, "Middle Age",IF(L158 &lt; 31,"Young","Invalid")))</f>
        <v>Old</v>
      </c>
      <c r="N158" t="s">
        <v>20</v>
      </c>
    </row>
    <row r="159" spans="1:14">
      <c r="A159">
        <v>23979</v>
      </c>
      <c r="B159" t="s">
        <v>39</v>
      </c>
      <c r="C159" t="s">
        <v>38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xml:space="preserve"> IF(L159 &gt; 55, "Old", IF(L159 &gt;= 31, "Middle Age",IF(L159 &lt; 31,"Young","Invalid")))</f>
        <v>Middle Age</v>
      </c>
      <c r="N159" t="s">
        <v>20</v>
      </c>
    </row>
    <row r="160" spans="1:14">
      <c r="A160">
        <v>25605</v>
      </c>
      <c r="B160" t="s">
        <v>39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xml:space="preserve"> IF(L160 &gt; 55, "Old", IF(L160 &gt;= 31, "Middle Age",IF(L160 &lt; 31,"Young","Invalid")))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xml:space="preserve"> IF(L161 &gt; 55, "Old", IF(L161 &gt;= 31, "Middle Age",IF(L161 &lt; 31,"Young","Invalid")))</f>
        <v>Middle Age</v>
      </c>
      <c r="N161" t="s">
        <v>20</v>
      </c>
    </row>
    <row r="162" spans="1:14">
      <c r="A162">
        <v>21980</v>
      </c>
      <c r="B162" t="s">
        <v>39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xml:space="preserve"> IF(L162 &gt; 55, "Old", IF(L162 &gt;= 31, "Middle Age",IF(L162 &lt; 31,"Young","Invalid")))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xml:space="preserve"> IF(L163 &gt; 55, "Old", IF(L163 &gt;= 31, "Middle Age",IF(L163 &lt; 31,"Young","Invalid")))</f>
        <v>Middle Age</v>
      </c>
      <c r="N163" t="s">
        <v>17</v>
      </c>
    </row>
    <row r="164" spans="1:14">
      <c r="A164">
        <v>29181</v>
      </c>
      <c r="B164" t="s">
        <v>39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xml:space="preserve"> IF(L164 &gt; 55, "Old", IF(L164 &gt;= 31, "Middle Age",IF(L164 &lt; 31,"Young","Invalid")))</f>
        <v>Middle Age</v>
      </c>
      <c r="N164" t="s">
        <v>17</v>
      </c>
    </row>
    <row r="165" spans="1:14">
      <c r="A165">
        <v>24279</v>
      </c>
      <c r="B165" t="s">
        <v>39</v>
      </c>
      <c r="C165" t="s">
        <v>38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xml:space="preserve"> IF(L165 &gt; 55, "Old", IF(L165 &gt;= 31, "Middle Age",IF(L165 &lt; 31,"Young","Invalid")))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38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xml:space="preserve"> IF(L166 &gt; 55, "Old", IF(L166 &gt;= 31, "Middle Age",IF(L166 &lt; 31,"Young","Invalid")))</f>
        <v>Young</v>
      </c>
      <c r="N166" t="s">
        <v>17</v>
      </c>
    </row>
    <row r="167" spans="1:14">
      <c r="A167">
        <v>15465</v>
      </c>
      <c r="B167" t="s">
        <v>37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xml:space="preserve"> IF(L167 &gt; 55, "Old", IF(L167 &gt;= 31, "Middle Age",IF(L167 &lt; 31,"Young","Invalid")))</f>
        <v>Young</v>
      </c>
      <c r="N167" t="s">
        <v>20</v>
      </c>
    </row>
    <row r="168" spans="1:14">
      <c r="A168">
        <v>26757</v>
      </c>
      <c r="B168" t="s">
        <v>39</v>
      </c>
      <c r="C168" t="s">
        <v>38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xml:space="preserve"> IF(L168 &gt; 55, "Old", IF(L168 &gt;= 31, "Middle Age",IF(L168 &lt; 31,"Young","Invalid")))</f>
        <v>Middle Age</v>
      </c>
      <c r="N168" t="s">
        <v>17</v>
      </c>
    </row>
    <row r="169" spans="1:14">
      <c r="A169">
        <v>14233</v>
      </c>
      <c r="B169" t="s">
        <v>39</v>
      </c>
      <c r="C169" t="s">
        <v>38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40</v>
      </c>
      <c r="K169" t="s">
        <v>27</v>
      </c>
      <c r="L169">
        <v>35</v>
      </c>
      <c r="M169" t="str">
        <f xml:space="preserve"> IF(L169 &gt; 55, "Old", IF(L169 &gt;= 31, "Middle Age",IF(L169 &lt; 31,"Young","Invalid")))</f>
        <v>Middle Age</v>
      </c>
      <c r="N169" t="s">
        <v>20</v>
      </c>
    </row>
    <row r="170" spans="1:14">
      <c r="A170">
        <v>14058</v>
      </c>
      <c r="B170" t="s">
        <v>39</v>
      </c>
      <c r="C170" t="s">
        <v>38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xml:space="preserve"> IF(L170 &gt; 55, "Old", IF(L170 &gt;= 31, "Middle Age",IF(L170 &lt; 31,"Young","Invalid")))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38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xml:space="preserve"> IF(L171 &gt; 55, "Old", IF(L171 &gt;= 31, "Middle Age",IF(L171 &lt; 31,"Young","Invalid")))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xml:space="preserve"> IF(L172 &gt; 55, "Old", IF(L172 &gt;= 31, "Middle Age",IF(L172 &lt; 31,"Young","Invalid")))</f>
        <v>Old</v>
      </c>
      <c r="N172" t="s">
        <v>17</v>
      </c>
    </row>
    <row r="173" spans="1:14">
      <c r="A173">
        <v>18144</v>
      </c>
      <c r="B173" t="s">
        <v>37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xml:space="preserve"> IF(L173 &gt; 55, "Old", IF(L173 &gt;= 31, "Middle Age",IF(L173 &lt; 31,"Young","Invalid")))</f>
        <v>Old</v>
      </c>
      <c r="N173" t="s">
        <v>20</v>
      </c>
    </row>
    <row r="174" spans="1:14">
      <c r="A174">
        <v>23963</v>
      </c>
      <c r="B174" t="s">
        <v>37</v>
      </c>
      <c r="C174" t="s">
        <v>38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xml:space="preserve"> IF(L174 &gt; 55, "Old", IF(L174 &gt;= 31, "Middle Age",IF(L174 &lt; 31,"Young","Invalid")))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xml:space="preserve"> IF(L175 &gt; 55, "Old", IF(L175 &gt;= 31, "Middle Age",IF(L175 &lt; 31,"Young","Invalid")))</f>
        <v>Young</v>
      </c>
      <c r="N175" t="s">
        <v>20</v>
      </c>
    </row>
    <row r="176" spans="1:14">
      <c r="A176">
        <v>19442</v>
      </c>
      <c r="B176" t="s">
        <v>39</v>
      </c>
      <c r="C176" t="s">
        <v>38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xml:space="preserve"> IF(L176 &gt; 55, "Old", IF(L176 &gt;= 31, "Middle Age",IF(L176 &lt; 31,"Young","Invalid")))</f>
        <v>Middle Age</v>
      </c>
      <c r="N176" t="s">
        <v>17</v>
      </c>
    </row>
    <row r="177" spans="1:14">
      <c r="A177">
        <v>17504</v>
      </c>
      <c r="B177" t="s">
        <v>39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xml:space="preserve"> IF(L177 &gt; 55, "Old", IF(L177 &gt;= 31, "Middle Age",IF(L177 &lt; 31,"Young","Invalid")))</f>
        <v>Middle Age</v>
      </c>
      <c r="N177" t="s">
        <v>17</v>
      </c>
    </row>
    <row r="178" spans="1:14">
      <c r="A178">
        <v>12253</v>
      </c>
      <c r="B178" t="s">
        <v>39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xml:space="preserve"> IF(L178 &gt; 55, "Old", IF(L178 &gt;= 31, "Middle Age",IF(L178 &lt; 31,"Young","Invalid")))</f>
        <v>Young</v>
      </c>
      <c r="N178" t="s">
        <v>17</v>
      </c>
    </row>
    <row r="179" spans="1:14">
      <c r="A179">
        <v>27304</v>
      </c>
      <c r="B179" t="s">
        <v>39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xml:space="preserve"> IF(L179 &gt; 55, "Old", IF(L179 &gt;= 31, "Middle Age",IF(L179 &lt; 31,"Young","Invalid")))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38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40</v>
      </c>
      <c r="K180" t="s">
        <v>19</v>
      </c>
      <c r="L180">
        <v>55</v>
      </c>
      <c r="M180" t="str">
        <f xml:space="preserve"> IF(L180 &gt; 55, "Old", IF(L180 &gt;= 31, "Middle Age",IF(L180 &lt; 31,"Young","Invalid")))</f>
        <v>Middle Age</v>
      </c>
      <c r="N180" t="s">
        <v>17</v>
      </c>
    </row>
    <row r="181" spans="1:14">
      <c r="A181">
        <v>12212</v>
      </c>
      <c r="B181" t="s">
        <v>37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xml:space="preserve"> IF(L181 &gt; 55, "Old", IF(L181 &gt;= 31, "Middle Age",IF(L181 &lt; 31,"Young","Invalid")))</f>
        <v>Middle Age</v>
      </c>
      <c r="N181" t="s">
        <v>17</v>
      </c>
    </row>
    <row r="182" spans="1:14">
      <c r="A182">
        <v>25529</v>
      </c>
      <c r="B182" t="s">
        <v>39</v>
      </c>
      <c r="C182" t="s">
        <v>38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xml:space="preserve"> IF(L182 &gt; 55, "Old", IF(L182 &gt;= 31, "Middle Age",IF(L182 &lt; 31,"Young","Invalid")))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xml:space="preserve"> IF(L183 &gt; 55, "Old", IF(L183 &gt;= 31, "Middle Age",IF(L183 &lt; 31,"Young","Invalid")))</f>
        <v>Middle Age</v>
      </c>
      <c r="N183" t="s">
        <v>17</v>
      </c>
    </row>
    <row r="184" spans="1:14">
      <c r="A184">
        <v>19445</v>
      </c>
      <c r="B184" t="s">
        <v>37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xml:space="preserve"> IF(L184 &gt; 55, "Old", IF(L184 &gt;= 31, "Middle Age",IF(L184 &lt; 31,"Young","Invalid")))</f>
        <v>Middle Age</v>
      </c>
      <c r="N184" t="s">
        <v>20</v>
      </c>
    </row>
    <row r="185" spans="1:14">
      <c r="A185">
        <v>15265</v>
      </c>
      <c r="B185" t="s">
        <v>39</v>
      </c>
      <c r="C185" t="s">
        <v>38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xml:space="preserve"> IF(L185 &gt; 55, "Old", IF(L185 &gt;= 31, "Middle Age",IF(L185 &lt; 31,"Young","Invalid")))</f>
        <v>Old</v>
      </c>
      <c r="N185" t="s">
        <v>17</v>
      </c>
    </row>
    <row r="186" spans="1:14">
      <c r="A186">
        <v>28918</v>
      </c>
      <c r="B186" t="s">
        <v>37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40</v>
      </c>
      <c r="K186" t="s">
        <v>19</v>
      </c>
      <c r="L186">
        <v>58</v>
      </c>
      <c r="M186" t="str">
        <f xml:space="preserve"> IF(L186 &gt; 55, "Old", IF(L186 &gt;= 31, "Middle Age",IF(L186 &lt; 31,"Young","Invalid")))</f>
        <v>Old</v>
      </c>
      <c r="N186" t="s">
        <v>20</v>
      </c>
    </row>
    <row r="187" spans="1:14">
      <c r="A187">
        <v>15799</v>
      </c>
      <c r="B187" t="s">
        <v>37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xml:space="preserve"> IF(L187 &gt; 55, "Old", IF(L187 &gt;= 31, "Middle Age",IF(L187 &lt; 31,"Young","Invalid")))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xml:space="preserve"> IF(L188 &gt; 55, "Old", IF(L188 &gt;= 31, "Middle Age",IF(L188 &lt; 31,"Young","Invalid")))</f>
        <v>Old</v>
      </c>
      <c r="N188" t="s">
        <v>17</v>
      </c>
    </row>
    <row r="189" spans="1:14">
      <c r="A189">
        <v>18151</v>
      </c>
      <c r="B189" t="s">
        <v>39</v>
      </c>
      <c r="C189" t="s">
        <v>38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40</v>
      </c>
      <c r="K189" t="s">
        <v>19</v>
      </c>
      <c r="L189">
        <v>59</v>
      </c>
      <c r="M189" t="str">
        <f xml:space="preserve"> IF(L189 &gt; 55, "Old", IF(L189 &gt;= 31, "Middle Age",IF(L189 &lt; 31,"Young","Invalid")))</f>
        <v>Old</v>
      </c>
      <c r="N189" t="s">
        <v>20</v>
      </c>
    </row>
    <row r="190" spans="1:14">
      <c r="A190">
        <v>20606</v>
      </c>
      <c r="B190" t="s">
        <v>37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40</v>
      </c>
      <c r="K190" t="s">
        <v>27</v>
      </c>
      <c r="L190">
        <v>32</v>
      </c>
      <c r="M190" t="str">
        <f xml:space="preserve"> IF(L190 &gt; 55, "Old", IF(L190 &gt;= 31, "Middle Age",IF(L190 &lt; 31,"Young","Invalid")))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38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xml:space="preserve"> IF(L191 &gt; 55, "Old", IF(L191 &gt;= 31, "Middle Age",IF(L191 &lt; 31,"Young","Invalid")))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38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xml:space="preserve"> IF(L192 &gt; 55, "Old", IF(L192 &gt;= 31, "Middle Age",IF(L192 &lt; 31,"Young","Invalid")))</f>
        <v>Middle Age</v>
      </c>
      <c r="N192" t="s">
        <v>20</v>
      </c>
    </row>
    <row r="193" spans="1:14">
      <c r="A193">
        <v>26944</v>
      </c>
      <c r="B193" t="s">
        <v>39</v>
      </c>
      <c r="C193" t="s">
        <v>38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xml:space="preserve"> IF(L193 &gt; 55, "Old", IF(L193 &gt;= 31, "Middle Age",IF(L193 &lt; 31,"Young","Invalid")))</f>
        <v>Middle Age</v>
      </c>
      <c r="N193" t="s">
        <v>17</v>
      </c>
    </row>
    <row r="194" spans="1:14">
      <c r="A194">
        <v>15682</v>
      </c>
      <c r="B194" t="s">
        <v>39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40</v>
      </c>
      <c r="K194" t="s">
        <v>19</v>
      </c>
      <c r="L194">
        <v>62</v>
      </c>
      <c r="M194" t="str">
        <f xml:space="preserve"> IF(L194 &gt; 55, "Old", IF(L194 &gt;= 31, "Middle Age",IF(L194 &lt; 31,"Young","Invalid")))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40</v>
      </c>
      <c r="K195" t="s">
        <v>27</v>
      </c>
      <c r="L195">
        <v>41</v>
      </c>
      <c r="M195" t="str">
        <f xml:space="preserve"> IF(L195 &gt; 55, "Old", IF(L195 &gt;= 31, "Middle Age",IF(L195 &lt; 31,"Young","Invalid")))</f>
        <v>Middle Age</v>
      </c>
      <c r="N195" t="s">
        <v>20</v>
      </c>
    </row>
    <row r="196" spans="1:14">
      <c r="A196">
        <v>17843</v>
      </c>
      <c r="B196" t="s">
        <v>39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xml:space="preserve"> IF(L196 &gt; 55, "Old", IF(L196 &gt;= 31, "Middle Age",IF(L196 &lt; 31,"Young","Invalid")))</f>
        <v>Middle Age</v>
      </c>
      <c r="N196" t="s">
        <v>20</v>
      </c>
    </row>
    <row r="197" spans="1:14">
      <c r="A197">
        <v>25559</v>
      </c>
      <c r="B197" t="s">
        <v>39</v>
      </c>
      <c r="C197" t="s">
        <v>38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xml:space="preserve"> IF(L197 &gt; 55, "Old", IF(L197 &gt;= 31, "Middle Age",IF(L197 &lt; 31,"Young","Invalid")))</f>
        <v>Young</v>
      </c>
      <c r="N197" t="s">
        <v>17</v>
      </c>
    </row>
    <row r="198" spans="1:14">
      <c r="A198">
        <v>16209</v>
      </c>
      <c r="B198" t="s">
        <v>39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xml:space="preserve"> IF(L198 &gt; 55, "Old", IF(L198 &gt;= 31, "Middle Age",IF(L198 &lt; 31,"Young","Invalid")))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38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xml:space="preserve"> IF(L199 &gt; 55, "Old", IF(L199 &gt;= 31, "Middle Age",IF(L199 &lt; 31,"Young","Invalid")))</f>
        <v>Old</v>
      </c>
      <c r="N199" t="s">
        <v>17</v>
      </c>
    </row>
    <row r="200" spans="1:14">
      <c r="A200">
        <v>15214</v>
      </c>
      <c r="B200" t="s">
        <v>39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xml:space="preserve"> IF(L200 &gt; 55, "Old", IF(L200 &gt;= 31, "Middle Age",IF(L200 &lt; 31,"Young","Invalid")))</f>
        <v>Middle Age</v>
      </c>
      <c r="N200" t="s">
        <v>17</v>
      </c>
    </row>
    <row r="201" spans="1:14">
      <c r="A201">
        <v>11453</v>
      </c>
      <c r="B201" t="s">
        <v>39</v>
      </c>
      <c r="C201" t="s">
        <v>38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40</v>
      </c>
      <c r="K201" t="s">
        <v>27</v>
      </c>
      <c r="L201">
        <v>33</v>
      </c>
      <c r="M201" t="str">
        <f xml:space="preserve"> IF(L201 &gt; 55, "Old", IF(L201 &gt;= 31, "Middle Age",IF(L201 &lt; 31,"Young","Invalid")))</f>
        <v>Middle Age</v>
      </c>
      <c r="N201" t="s">
        <v>17</v>
      </c>
    </row>
    <row r="202" spans="1:14">
      <c r="A202">
        <v>24584</v>
      </c>
      <c r="B202" t="s">
        <v>39</v>
      </c>
      <c r="C202" t="s">
        <v>38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xml:space="preserve"> IF(L202 &gt; 55, "Old", IF(L202 &gt;= 31, "Middle Age",IF(L202 &lt; 31,"Young","Invalid")))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38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xml:space="preserve"> IF(L203 &gt; 55, "Old", IF(L203 &gt;= 31, "Middle Age",IF(L203 &lt; 31,"Young","Invalid")))</f>
        <v>Young</v>
      </c>
      <c r="N203" t="s">
        <v>17</v>
      </c>
    </row>
    <row r="204" spans="1:14">
      <c r="A204">
        <v>18626</v>
      </c>
      <c r="B204" t="s">
        <v>39</v>
      </c>
      <c r="C204" t="s">
        <v>38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xml:space="preserve"> IF(L204 &gt; 55, "Old", IF(L204 &gt;= 31, "Middle Age",IF(L204 &lt; 31,"Young","Invalid")))</f>
        <v>Middle Age</v>
      </c>
      <c r="N204" t="s">
        <v>17</v>
      </c>
    </row>
    <row r="205" spans="1:14">
      <c r="A205">
        <v>29298</v>
      </c>
      <c r="B205" t="s">
        <v>39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xml:space="preserve"> IF(L205 &gt; 55, "Old", IF(L205 &gt;= 31, "Middle Age",IF(L205 &lt; 31,"Young","Invalid")))</f>
        <v>Middle Age</v>
      </c>
      <c r="N205" t="s">
        <v>17</v>
      </c>
    </row>
    <row r="206" spans="1:14">
      <c r="A206">
        <v>24842</v>
      </c>
      <c r="B206" t="s">
        <v>39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xml:space="preserve"> IF(L206 &gt; 55, "Old", IF(L206 &gt;= 31, "Middle Age",IF(L206 &lt; 31,"Young","Invalid")))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38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xml:space="preserve"> IF(L207 &gt; 55, "Old", IF(L207 &gt;= 31, "Middle Age",IF(L207 &lt; 31,"Young","Invalid")))</f>
        <v>Middle Age</v>
      </c>
      <c r="N207" t="s">
        <v>17</v>
      </c>
    </row>
    <row r="208" spans="1:14">
      <c r="A208">
        <v>11415</v>
      </c>
      <c r="B208" t="s">
        <v>39</v>
      </c>
      <c r="C208" t="s">
        <v>38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40</v>
      </c>
      <c r="K208" t="s">
        <v>19</v>
      </c>
      <c r="L208">
        <v>62</v>
      </c>
      <c r="M208" t="str">
        <f xml:space="preserve"> IF(L208 &gt; 55, "Old", IF(L208 &gt;= 31, "Middle Age",IF(L208 &lt; 31,"Young","Invalid")))</f>
        <v>Old</v>
      </c>
      <c r="N208" t="s">
        <v>20</v>
      </c>
    </row>
    <row r="209" spans="1:14">
      <c r="A209">
        <v>28729</v>
      </c>
      <c r="B209" t="s">
        <v>39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xml:space="preserve"> IF(L209 &gt; 55, "Old", IF(L209 &gt;= 31, "Middle Age",IF(L209 &lt; 31,"Young","Invalid")))</f>
        <v>Young</v>
      </c>
      <c r="N209" t="s">
        <v>17</v>
      </c>
    </row>
    <row r="210" spans="1:14">
      <c r="A210">
        <v>22633</v>
      </c>
      <c r="B210" t="s">
        <v>39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xml:space="preserve"> IF(L210 &gt; 55, "Old", IF(L210 &gt;= 31, "Middle Age",IF(L210 &lt; 31,"Young","Invalid")))</f>
        <v>Middle Age</v>
      </c>
      <c r="N210" t="s">
        <v>17</v>
      </c>
    </row>
    <row r="211" spans="1:14">
      <c r="A211">
        <v>25649</v>
      </c>
      <c r="B211" t="s">
        <v>39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xml:space="preserve"> IF(L211 &gt; 55, "Old", IF(L211 &gt;= 31, "Middle Age",IF(L211 &lt; 31,"Young","Invalid")))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xml:space="preserve"> IF(L212 &gt; 55, "Old", IF(L212 &gt;= 31, "Middle Age",IF(L212 &lt; 31,"Young","Invalid")))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xml:space="preserve"> IF(L213 &gt; 55, "Old", IF(L213 &gt;= 31, "Middle Age",IF(L213 &lt; 31,"Young","Invalid")))</f>
        <v>Middle Age</v>
      </c>
      <c r="N213" t="s">
        <v>17</v>
      </c>
    </row>
    <row r="214" spans="1:14">
      <c r="A214">
        <v>20946</v>
      </c>
      <c r="B214" t="s">
        <v>39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xml:space="preserve"> IF(L214 &gt; 55, "Old", IF(L214 &gt;= 31, "Middle Age",IF(L214 &lt; 31,"Young","Invalid")))</f>
        <v>Young</v>
      </c>
      <c r="N214" t="s">
        <v>20</v>
      </c>
    </row>
    <row r="215" spans="1:14">
      <c r="A215">
        <v>11451</v>
      </c>
      <c r="B215" t="s">
        <v>39</v>
      </c>
      <c r="C215" t="s">
        <v>38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40</v>
      </c>
      <c r="K215" t="s">
        <v>27</v>
      </c>
      <c r="L215">
        <v>31</v>
      </c>
      <c r="M215" t="str">
        <f xml:space="preserve"> IF(L215 &gt; 55, "Old", IF(L215 &gt;= 31, "Middle Age",IF(L215 &lt; 31,"Young","Invalid")))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38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xml:space="preserve"> IF(L216 &gt; 55, "Old", IF(L216 &gt;= 31, "Middle Age",IF(L216 &lt; 31,"Young","Invalid")))</f>
        <v>Old</v>
      </c>
      <c r="N216" t="s">
        <v>17</v>
      </c>
    </row>
    <row r="217" spans="1:14">
      <c r="A217">
        <v>27951</v>
      </c>
      <c r="B217" t="s">
        <v>39</v>
      </c>
      <c r="C217" t="s">
        <v>38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xml:space="preserve"> IF(L217 &gt; 55, "Old", IF(L217 &gt;= 31, "Middle Age",IF(L217 &lt; 31,"Young","Invalid")))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38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xml:space="preserve"> IF(L218 &gt; 55, "Old", IF(L218 &gt;= 31, "Middle Age",IF(L218 &lt; 31,"Young","Invalid")))</f>
        <v>Middle Age</v>
      </c>
      <c r="N218" t="s">
        <v>20</v>
      </c>
    </row>
    <row r="219" spans="1:14">
      <c r="A219">
        <v>13673</v>
      </c>
      <c r="B219" t="s">
        <v>39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xml:space="preserve"> IF(L219 &gt; 55, "Old", IF(L219 &gt;= 31, "Middle Age",IF(L219 &lt; 31,"Young","Invalid")))</f>
        <v>Young</v>
      </c>
      <c r="N219" t="s">
        <v>20</v>
      </c>
    </row>
    <row r="220" spans="1:14">
      <c r="A220">
        <v>16043</v>
      </c>
      <c r="B220" t="s">
        <v>39</v>
      </c>
      <c r="C220" t="s">
        <v>38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xml:space="preserve"> IF(L220 &gt; 55, "Old", IF(L220 &gt;= 31, "Middle Age",IF(L220 &lt; 31,"Young","Invalid")))</f>
        <v>Middle Age</v>
      </c>
      <c r="N220" t="s">
        <v>20</v>
      </c>
    </row>
    <row r="221" spans="1:14">
      <c r="A221">
        <v>22399</v>
      </c>
      <c r="B221" t="s">
        <v>39</v>
      </c>
      <c r="C221" t="s">
        <v>38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xml:space="preserve"> IF(L221 &gt; 55, "Old", IF(L221 &gt;= 31, "Middle Age",IF(L221 &lt; 31,"Young","Invalid")))</f>
        <v>Young</v>
      </c>
      <c r="N221" t="s">
        <v>17</v>
      </c>
    </row>
    <row r="222" spans="1:14">
      <c r="A222">
        <v>27696</v>
      </c>
      <c r="B222" t="s">
        <v>37</v>
      </c>
      <c r="C222" t="s">
        <v>38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xml:space="preserve"> IF(L222 &gt; 55, "Old", IF(L222 &gt;= 31, "Middle Age",IF(L222 &lt; 31,"Young","Invalid")))</f>
        <v>Middle Age</v>
      </c>
      <c r="N222" t="s">
        <v>17</v>
      </c>
    </row>
    <row r="223" spans="1:14">
      <c r="A223">
        <v>25313</v>
      </c>
      <c r="B223" t="s">
        <v>39</v>
      </c>
      <c r="C223" t="s">
        <v>38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xml:space="preserve"> IF(L223 &gt; 55, "Old", IF(L223 &gt;= 31, "Middle Age",IF(L223 &lt; 31,"Young","Invalid")))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xml:space="preserve"> IF(L224 &gt; 55, "Old", IF(L224 &gt;= 31, "Middle Age",IF(L224 &lt; 31,"Young","Invalid")))</f>
        <v>Middle Age</v>
      </c>
      <c r="N224" t="s">
        <v>20</v>
      </c>
    </row>
    <row r="225" spans="1:14">
      <c r="A225">
        <v>18711</v>
      </c>
      <c r="B225" t="s">
        <v>39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40</v>
      </c>
      <c r="K225" t="s">
        <v>27</v>
      </c>
      <c r="L225">
        <v>39</v>
      </c>
      <c r="M225" t="str">
        <f xml:space="preserve"> IF(L225 &gt; 55, "Old", IF(L225 &gt;= 31, "Middle Age",IF(L225 &lt; 31,"Young","Invalid")))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xml:space="preserve"> IF(L226 &gt; 55, "Old", IF(L226 &gt;= 31, "Middle Age",IF(L226 &lt; 31,"Young","Invalid")))</f>
        <v>Old</v>
      </c>
      <c r="N226" t="s">
        <v>20</v>
      </c>
    </row>
    <row r="227" spans="1:14">
      <c r="A227">
        <v>14135</v>
      </c>
      <c r="B227" t="s">
        <v>37</v>
      </c>
      <c r="C227" t="s">
        <v>38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xml:space="preserve"> IF(L227 &gt; 55, "Old", IF(L227 &gt;= 31, "Middle Age",IF(L227 &lt; 31,"Young","Invalid")))</f>
        <v>Middle Age</v>
      </c>
      <c r="N227" t="s">
        <v>20</v>
      </c>
    </row>
    <row r="228" spans="1:14">
      <c r="A228">
        <v>12833</v>
      </c>
      <c r="B228" t="s">
        <v>39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xml:space="preserve"> IF(L228 &gt; 55, "Old", IF(L228 &gt;= 31, "Middle Age",IF(L228 &lt; 31,"Young","Invalid")))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38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xml:space="preserve"> IF(L229 &gt; 55, "Old", IF(L229 &gt;= 31, "Middle Age",IF(L229 &lt; 31,"Young","Invalid")))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xml:space="preserve"> IF(L230 &gt; 55, "Old", IF(L230 &gt;= 31, "Middle Age",IF(L230 &lt; 31,"Young","Invalid")))</f>
        <v>Middle Age</v>
      </c>
      <c r="N230" t="s">
        <v>20</v>
      </c>
    </row>
    <row r="231" spans="1:14">
      <c r="A231">
        <v>28915</v>
      </c>
      <c r="B231" t="s">
        <v>39</v>
      </c>
      <c r="C231" t="s">
        <v>38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40</v>
      </c>
      <c r="K231" t="s">
        <v>19</v>
      </c>
      <c r="L231">
        <v>57</v>
      </c>
      <c r="M231" t="str">
        <f xml:space="preserve"> IF(L231 &gt; 55, "Old", IF(L231 &gt;= 31, "Middle Age",IF(L231 &lt; 31,"Young","Invalid")))</f>
        <v>Old</v>
      </c>
      <c r="N231" t="s">
        <v>20</v>
      </c>
    </row>
    <row r="232" spans="1:14">
      <c r="A232">
        <v>22830</v>
      </c>
      <c r="B232" t="s">
        <v>37</v>
      </c>
      <c r="C232" t="s">
        <v>38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40</v>
      </c>
      <c r="K232" t="s">
        <v>19</v>
      </c>
      <c r="L232">
        <v>56</v>
      </c>
      <c r="M232" t="str">
        <f xml:space="preserve"> IF(L232 &gt; 55, "Old", IF(L232 &gt;= 31, "Middle Age",IF(L232 &lt; 31,"Young","Invalid")))</f>
        <v>Old</v>
      </c>
      <c r="N232" t="s">
        <v>20</v>
      </c>
    </row>
    <row r="233" spans="1:14">
      <c r="A233">
        <v>14777</v>
      </c>
      <c r="B233" t="s">
        <v>37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xml:space="preserve"> IF(L233 &gt; 55, "Old", IF(L233 &gt;= 31, "Middle Age",IF(L233 &lt; 31,"Young","Invalid")))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xml:space="preserve"> IF(L234 &gt; 55, "Old", IF(L234 &gt;= 31, "Middle Age",IF(L234 &lt; 31,"Young","Invalid")))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38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xml:space="preserve"> IF(L235 &gt; 55, "Old", IF(L235 &gt;= 31, "Middle Age",IF(L235 &lt; 31,"Young","Invalid")))</f>
        <v>Young</v>
      </c>
      <c r="N235" t="s">
        <v>17</v>
      </c>
    </row>
    <row r="236" spans="1:14">
      <c r="A236">
        <v>24611</v>
      </c>
      <c r="B236" t="s">
        <v>39</v>
      </c>
      <c r="C236" t="s">
        <v>38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40</v>
      </c>
      <c r="K236" t="s">
        <v>27</v>
      </c>
      <c r="L236">
        <v>35</v>
      </c>
      <c r="M236" t="str">
        <f xml:space="preserve"> IF(L236 &gt; 55, "Old", IF(L236 &gt;= 31, "Middle Age",IF(L236 &lt; 31,"Young","Invalid")))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xml:space="preserve"> IF(L237 &gt; 55, "Old", IF(L237 &gt;= 31, "Middle Age",IF(L237 &lt; 31,"Young","Invalid")))</f>
        <v>Old</v>
      </c>
      <c r="N237" t="s">
        <v>17</v>
      </c>
    </row>
    <row r="238" spans="1:14">
      <c r="A238">
        <v>25693</v>
      </c>
      <c r="B238" t="s">
        <v>39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xml:space="preserve"> IF(L238 &gt; 55, "Old", IF(L238 &gt;= 31, "Middle Age",IF(L238 &lt; 31,"Young","Invalid")))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xml:space="preserve"> IF(L239 &gt; 55, "Old", IF(L239 &gt;= 31, "Middle Age",IF(L239 &lt; 31,"Young","Invalid")))</f>
        <v>Young</v>
      </c>
      <c r="N239" t="s">
        <v>17</v>
      </c>
    </row>
    <row r="240" spans="1:14">
      <c r="A240">
        <v>22006</v>
      </c>
      <c r="B240" t="s">
        <v>37</v>
      </c>
      <c r="C240" t="s">
        <v>38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xml:space="preserve"> IF(L240 &gt; 55, "Old", IF(L240 &gt;= 31, "Middle Age",IF(L240 &lt; 31,"Young","Invalid")))</f>
        <v>Middle Age</v>
      </c>
      <c r="N240" t="s">
        <v>20</v>
      </c>
    </row>
    <row r="241" spans="1:14">
      <c r="A241">
        <v>20060</v>
      </c>
      <c r="B241" t="s">
        <v>39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xml:space="preserve"> IF(L241 &gt; 55, "Old", IF(L241 &gt;= 31, "Middle Age",IF(L241 &lt; 31,"Young","Invalid")))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38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xml:space="preserve"> IF(L242 &gt; 55, "Old", IF(L242 &gt;= 31, "Middle Age",IF(L242 &lt; 31,"Young","Invalid")))</f>
        <v>Middle Age</v>
      </c>
      <c r="N242" t="s">
        <v>20</v>
      </c>
    </row>
    <row r="243" spans="1:14">
      <c r="A243">
        <v>12503</v>
      </c>
      <c r="B243" t="s">
        <v>39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xml:space="preserve"> IF(L243 &gt; 55, "Old", IF(L243 &gt;= 31, "Middle Age",IF(L243 &lt; 31,"Young","Invalid")))</f>
        <v>Young</v>
      </c>
      <c r="N243" t="s">
        <v>20</v>
      </c>
    </row>
    <row r="244" spans="1:14">
      <c r="A244">
        <v>23908</v>
      </c>
      <c r="B244" t="s">
        <v>39</v>
      </c>
      <c r="C244" t="s">
        <v>38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xml:space="preserve"> IF(L244 &gt; 55, "Old", IF(L244 &gt;= 31, "Middle Age",IF(L244 &lt; 31,"Young","Invalid")))</f>
        <v>Middle Age</v>
      </c>
      <c r="N244" t="s">
        <v>17</v>
      </c>
    </row>
    <row r="245" spans="1:14">
      <c r="A245">
        <v>22527</v>
      </c>
      <c r="B245" t="s">
        <v>39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xml:space="preserve"> IF(L245 &gt; 55, "Old", IF(L245 &gt;= 31, "Middle Age",IF(L245 &lt; 31,"Young","Invalid")))</f>
        <v>Young</v>
      </c>
      <c r="N245" t="s">
        <v>20</v>
      </c>
    </row>
    <row r="246" spans="1:14">
      <c r="A246">
        <v>19057</v>
      </c>
      <c r="B246" t="s">
        <v>37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40</v>
      </c>
      <c r="K246" t="s">
        <v>19</v>
      </c>
      <c r="L246">
        <v>52</v>
      </c>
      <c r="M246" t="str">
        <f xml:space="preserve"> IF(L246 &gt; 55, "Old", IF(L246 &gt;= 31, "Middle Age",IF(L246 &lt; 31,"Young","Invalid")))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38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xml:space="preserve"> IF(L247 &gt; 55, "Old", IF(L247 &gt;= 31, "Middle Age",IF(L247 &lt; 31,"Young","Invalid")))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xml:space="preserve"> IF(L248 &gt; 55, "Old", IF(L248 &gt;= 31, "Middle Age",IF(L248 &lt; 31,"Young","Invalid")))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40</v>
      </c>
      <c r="K249" t="s">
        <v>27</v>
      </c>
      <c r="L249">
        <v>34</v>
      </c>
      <c r="M249" t="str">
        <f xml:space="preserve"> IF(L249 &gt; 55, "Old", IF(L249 &gt;= 31, "Middle Age",IF(L249 &lt; 31,"Young","Invalid")))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xml:space="preserve"> IF(L250 &gt; 55, "Old", IF(L250 &gt;= 31, "Middle Age",IF(L250 &lt; 31,"Young","Invalid")))</f>
        <v>Old</v>
      </c>
      <c r="N250" t="s">
        <v>20</v>
      </c>
    </row>
    <row r="251" spans="1:14">
      <c r="A251">
        <v>23432</v>
      </c>
      <c r="B251" t="s">
        <v>39</v>
      </c>
      <c r="C251" t="s">
        <v>38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xml:space="preserve"> IF(L251 &gt; 55, "Old", IF(L251 &gt;= 31, "Middle Age",IF(L251 &lt; 31,"Young","Invalid")))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38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xml:space="preserve"> IF(L252 &gt; 55, "Old", IF(L252 &gt;= 31, "Middle Age",IF(L252 &lt; 31,"Young","Invalid")))</f>
        <v>Old</v>
      </c>
      <c r="N252" t="s">
        <v>17</v>
      </c>
    </row>
    <row r="253" spans="1:14">
      <c r="A253">
        <v>18172</v>
      </c>
      <c r="B253" t="s">
        <v>37</v>
      </c>
      <c r="C253" t="s">
        <v>38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xml:space="preserve"> IF(L253 &gt; 55, "Old", IF(L253 &gt;= 31, "Middle Age",IF(L253 &lt; 31,"Young","Invalid")))</f>
        <v>Middle Age</v>
      </c>
      <c r="N253" t="s">
        <v>20</v>
      </c>
    </row>
    <row r="254" spans="1:14">
      <c r="A254">
        <v>12666</v>
      </c>
      <c r="B254" t="s">
        <v>39</v>
      </c>
      <c r="C254" t="s">
        <v>38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xml:space="preserve"> IF(L254 &gt; 55, "Old", IF(L254 &gt;= 31, "Middle Age",IF(L254 &lt; 31,"Young","Invalid")))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38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40</v>
      </c>
      <c r="K255" t="s">
        <v>19</v>
      </c>
      <c r="L255">
        <v>59</v>
      </c>
      <c r="M255" t="str">
        <f xml:space="preserve"> IF(L255 &gt; 55, "Old", IF(L255 &gt;= 31, "Middle Age",IF(L255 &lt; 31,"Young","Invalid")))</f>
        <v>Old</v>
      </c>
      <c r="N255" t="s">
        <v>17</v>
      </c>
    </row>
    <row r="256" spans="1:14">
      <c r="A256">
        <v>21375</v>
      </c>
      <c r="B256" t="s">
        <v>39</v>
      </c>
      <c r="C256" t="s">
        <v>38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xml:space="preserve"> IF(L256 &gt; 55, "Old", IF(L256 &gt;= 31, "Middle Age",IF(L256 &lt; 31,"Young","Invalid")))</f>
        <v>Old</v>
      </c>
      <c r="N256" t="s">
        <v>20</v>
      </c>
    </row>
    <row r="257" spans="1:14">
      <c r="A257">
        <v>20839</v>
      </c>
      <c r="B257" t="s">
        <v>39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xml:space="preserve"> IF(L257 &gt; 55, "Old", IF(L257 &gt;= 31, "Middle Age",IF(L257 &lt; 31,"Young","Invalid")))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38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xml:space="preserve"> IF(L258 &gt; 55, "Old", IF(L258 &gt;= 31, "Middle Age",IF(L258 &lt; 31,"Young","Invalid")))</f>
        <v>Middle Age</v>
      </c>
      <c r="N258" t="s">
        <v>20</v>
      </c>
    </row>
    <row r="259" spans="1:14">
      <c r="A259">
        <v>14164</v>
      </c>
      <c r="B259" t="s">
        <v>39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xml:space="preserve"> IF(L259 &gt; 55, "Old", IF(L259 &gt;= 31, "Middle Age",IF(L259 &lt; 31,"Young","Invalid")))</f>
        <v>Middle Age</v>
      </c>
      <c r="N259" t="s">
        <v>17</v>
      </c>
    </row>
    <row r="260" spans="1:14">
      <c r="A260">
        <v>14193</v>
      </c>
      <c r="B260" t="s">
        <v>39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40</v>
      </c>
      <c r="K260" t="s">
        <v>19</v>
      </c>
      <c r="L260">
        <v>56</v>
      </c>
      <c r="M260" t="str">
        <f xml:space="preserve"> IF(L260 &gt; 55, "Old", IF(L260 &gt;= 31, "Middle Age",IF(L260 &lt; 31,"Young","Invalid")))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38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xml:space="preserve"> IF(L261 &gt; 55, "Old", IF(L261 &gt;= 31, "Middle Age",IF(L261 &lt; 31,"Young","Invalid")))</f>
        <v>Middle Age</v>
      </c>
      <c r="N261" t="s">
        <v>17</v>
      </c>
    </row>
    <row r="262" spans="1:14">
      <c r="A262">
        <v>22672</v>
      </c>
      <c r="B262" t="s">
        <v>39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xml:space="preserve"> IF(L262 &gt; 55, "Old", IF(L262 &gt;= 31, "Middle Age",IF(L262 &lt; 31,"Young","Invalid")))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xml:space="preserve"> IF(L263 &gt; 55, "Old", IF(L263 &gt;= 31, "Middle Age",IF(L263 &lt; 31,"Young","Invalid")))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xml:space="preserve"> IF(L264 &gt; 55, "Old", IF(L264 &gt;= 31, "Middle Age",IF(L264 &lt; 31,"Young","Invalid")))</f>
        <v>Middle Age</v>
      </c>
      <c r="N264" t="s">
        <v>20</v>
      </c>
    </row>
    <row r="265" spans="1:14">
      <c r="A265">
        <v>23419</v>
      </c>
      <c r="B265" t="s">
        <v>39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40</v>
      </c>
      <c r="K265" t="s">
        <v>27</v>
      </c>
      <c r="L265">
        <v>39</v>
      </c>
      <c r="M265" t="str">
        <f xml:space="preserve"> IF(L265 &gt; 55, "Old", IF(L265 &gt;= 31, "Middle Age",IF(L265 &lt; 31,"Young","Invalid")))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38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xml:space="preserve"> IF(L266 &gt; 55, "Old", IF(L266 &gt;= 31, "Middle Age",IF(L266 &lt; 31,"Young","Invalid")))</f>
        <v>Middle Age</v>
      </c>
      <c r="N266" t="s">
        <v>17</v>
      </c>
    </row>
    <row r="267" spans="1:14">
      <c r="A267">
        <v>20919</v>
      </c>
      <c r="B267" t="s">
        <v>39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xml:space="preserve"> IF(L267 &gt; 55, "Old", IF(L267 &gt;= 31, "Middle Age",IF(L267 &lt; 31,"Young","Invalid")))</f>
        <v>Middle Age</v>
      </c>
      <c r="N267" t="s">
        <v>20</v>
      </c>
    </row>
    <row r="268" spans="1:14">
      <c r="A268">
        <v>20927</v>
      </c>
      <c r="B268" t="s">
        <v>39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xml:space="preserve"> IF(L268 &gt; 55, "Old", IF(L268 &gt;= 31, "Middle Age",IF(L268 &lt; 31,"Young","Invalid")))</f>
        <v>Young</v>
      </c>
      <c r="N268" t="s">
        <v>20</v>
      </c>
    </row>
    <row r="269" spans="1:14">
      <c r="A269">
        <v>13133</v>
      </c>
      <c r="B269" t="s">
        <v>39</v>
      </c>
      <c r="C269" t="s">
        <v>38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xml:space="preserve"> IF(L269 &gt; 55, "Old", IF(L269 &gt;= 31, "Middle Age",IF(L269 &lt; 31,"Young","Invalid")))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38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xml:space="preserve"> IF(L270 &gt; 55, "Old", IF(L270 &gt;= 31, "Middle Age",IF(L270 &lt; 31,"Young","Invalid")))</f>
        <v>Middle Age</v>
      </c>
      <c r="N270" t="s">
        <v>20</v>
      </c>
    </row>
    <row r="271" spans="1:14">
      <c r="A271">
        <v>21039</v>
      </c>
      <c r="B271" t="s">
        <v>39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xml:space="preserve"> IF(L271 &gt; 55, "Old", IF(L271 &gt;= 31, "Middle Age",IF(L271 &lt; 31,"Young","Invalid")))</f>
        <v>Middle Age</v>
      </c>
      <c r="N271" t="s">
        <v>17</v>
      </c>
    </row>
    <row r="272" spans="1:14">
      <c r="A272">
        <v>12231</v>
      </c>
      <c r="B272" t="s">
        <v>39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xml:space="preserve"> IF(L272 &gt; 55, "Old", IF(L272 &gt;= 31, "Middle Age",IF(L272 &lt; 31,"Young","Invalid")))</f>
        <v>Middle Age</v>
      </c>
      <c r="N272" t="s">
        <v>17</v>
      </c>
    </row>
    <row r="273" spans="1:14">
      <c r="A273">
        <v>25665</v>
      </c>
      <c r="B273" t="s">
        <v>39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xml:space="preserve"> IF(L273 &gt; 55, "Old", IF(L273 &gt;= 31, "Middle Age",IF(L273 &lt; 31,"Young","Invalid")))</f>
        <v>Young</v>
      </c>
      <c r="N273" t="s">
        <v>20</v>
      </c>
    </row>
    <row r="274" spans="1:14">
      <c r="A274">
        <v>24061</v>
      </c>
      <c r="B274" t="s">
        <v>37</v>
      </c>
      <c r="C274" t="s">
        <v>38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xml:space="preserve"> IF(L274 &gt; 55, "Old", IF(L274 &gt;= 31, "Middle Age",IF(L274 &lt; 31,"Young","Invalid")))</f>
        <v>Middle Age</v>
      </c>
      <c r="N274" t="s">
        <v>17</v>
      </c>
    </row>
    <row r="275" spans="1:14">
      <c r="A275">
        <v>26879</v>
      </c>
      <c r="B275" t="s">
        <v>39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xml:space="preserve"> IF(L275 &gt; 55, "Old", IF(L275 &gt;= 31, "Middle Age",IF(L275 &lt; 31,"Young","Invalid")))</f>
        <v>Young</v>
      </c>
      <c r="N275" t="s">
        <v>20</v>
      </c>
    </row>
    <row r="276" spans="1:14">
      <c r="A276">
        <v>12284</v>
      </c>
      <c r="B276" t="s">
        <v>37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xml:space="preserve"> IF(L276 &gt; 55, "Old", IF(L276 &gt;= 31, "Middle Age",IF(L276 &lt; 31,"Young","Invalid")))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xml:space="preserve"> IF(L277 &gt; 55, "Old", IF(L277 &gt;= 31, "Middle Age",IF(L277 &lt; 31,"Young","Invalid")))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xml:space="preserve"> IF(L278 &gt; 55, "Old", IF(L278 &gt;= 31, "Middle Age",IF(L278 &lt; 31,"Young","Invalid")))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xml:space="preserve"> IF(L279 &gt; 55, "Old", IF(L279 &gt;= 31, "Middle Age",IF(L279 &lt; 31,"Young","Invalid")))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38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40</v>
      </c>
      <c r="K280" t="s">
        <v>27</v>
      </c>
      <c r="L280">
        <v>35</v>
      </c>
      <c r="M280" t="str">
        <f xml:space="preserve"> IF(L280 &gt; 55, "Old", IF(L280 &gt;= 31, "Middle Age",IF(L280 &lt; 31,"Young","Invalid")))</f>
        <v>Middle Age</v>
      </c>
      <c r="N280" t="s">
        <v>17</v>
      </c>
    </row>
    <row r="281" spans="1:14">
      <c r="A281">
        <v>16390</v>
      </c>
      <c r="B281" t="s">
        <v>39</v>
      </c>
      <c r="C281" t="s">
        <v>38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xml:space="preserve"> IF(L281 &gt; 55, "Old", IF(L281 &gt;= 31, "Middle Age",IF(L281 &lt; 31,"Young","Invalid")))</f>
        <v>Middle Age</v>
      </c>
      <c r="N281" t="s">
        <v>17</v>
      </c>
    </row>
    <row r="282" spans="1:14">
      <c r="A282">
        <v>14804</v>
      </c>
      <c r="B282" t="s">
        <v>39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xml:space="preserve"> IF(L282 &gt; 55, "Old", IF(L282 &gt;= 31, "Middle Age",IF(L282 &lt; 31,"Young","Invalid")))</f>
        <v>Middle Age</v>
      </c>
      <c r="N282" t="s">
        <v>20</v>
      </c>
    </row>
    <row r="283" spans="1:14">
      <c r="A283">
        <v>12629</v>
      </c>
      <c r="B283" t="s">
        <v>39</v>
      </c>
      <c r="C283" t="s">
        <v>38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xml:space="preserve"> IF(L283 &gt; 55, "Old", IF(L283 &gt;= 31, "Middle Age",IF(L283 &lt; 31,"Young","Invalid")))</f>
        <v>Middle Age</v>
      </c>
      <c r="N283" t="s">
        <v>20</v>
      </c>
    </row>
    <row r="284" spans="1:14">
      <c r="A284">
        <v>14696</v>
      </c>
      <c r="B284" t="s">
        <v>39</v>
      </c>
      <c r="C284" t="s">
        <v>38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xml:space="preserve"> IF(L284 &gt; 55, "Old", IF(L284 &gt;= 31, "Middle Age",IF(L284 &lt; 31,"Young","Invalid")))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xml:space="preserve"> IF(L285 &gt; 55, "Old", IF(L285 &gt;= 31, "Middle Age",IF(L285 &lt; 31,"Young","Invalid")))</f>
        <v>Middle Age</v>
      </c>
      <c r="N285" t="s">
        <v>20</v>
      </c>
    </row>
    <row r="286" spans="1:14">
      <c r="A286">
        <v>14544</v>
      </c>
      <c r="B286" t="s">
        <v>39</v>
      </c>
      <c r="C286" t="s">
        <v>38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xml:space="preserve"> IF(L286 &gt; 55, "Old", IF(L286 &gt;= 31, "Middle Age",IF(L286 &lt; 31,"Young","Invalid")))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xml:space="preserve"> IF(L287 &gt; 55, "Old", IF(L287 &gt;= 31, "Middle Age",IF(L287 &lt; 31,"Young","Invalid")))</f>
        <v>Middle Age</v>
      </c>
      <c r="N287" t="s">
        <v>20</v>
      </c>
    </row>
    <row r="288" spans="1:14">
      <c r="A288">
        <v>29120</v>
      </c>
      <c r="B288" t="s">
        <v>39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xml:space="preserve"> IF(L288 &gt; 55, "Old", IF(L288 &gt;= 31, "Middle Age",IF(L288 &lt; 31,"Young","Invalid")))</f>
        <v>Middle Age</v>
      </c>
      <c r="N288" t="s">
        <v>20</v>
      </c>
    </row>
    <row r="289" spans="1:14">
      <c r="A289">
        <v>24187</v>
      </c>
      <c r="B289" t="s">
        <v>39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xml:space="preserve"> IF(L289 &gt; 55, "Old", IF(L289 &gt;= 31, "Middle Age",IF(L289 &lt; 31,"Young","Invalid")))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38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xml:space="preserve"> IF(L290 &gt; 55, "Old", IF(L290 &gt;= 31, "Middle Age",IF(L290 &lt; 31,"Young","Invalid")))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38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xml:space="preserve"> IF(L291 &gt; 55, "Old", IF(L291 &gt;= 31, "Middle Age",IF(L291 &lt; 31,"Young","Invalid")))</f>
        <v>Middle Age</v>
      </c>
      <c r="N291" t="s">
        <v>17</v>
      </c>
    </row>
    <row r="292" spans="1:14">
      <c r="A292">
        <v>28319</v>
      </c>
      <c r="B292" t="s">
        <v>39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xml:space="preserve"> IF(L292 &gt; 55, "Old", IF(L292 &gt;= 31, "Middle Age",IF(L292 &lt; 31,"Young","Invalid")))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38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xml:space="preserve"> IF(L293 &gt; 55, "Old", IF(L293 &gt;= 31, "Middle Age",IF(L293 &lt; 31,"Young","Invalid")))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xml:space="preserve"> IF(L294 &gt; 55, "Old", IF(L294 &gt;= 31, "Middle Age",IF(L294 &lt; 31,"Young","Invalid")))</f>
        <v>Middle Age</v>
      </c>
      <c r="N294" t="s">
        <v>17</v>
      </c>
    </row>
    <row r="295" spans="1:14">
      <c r="A295">
        <v>11378</v>
      </c>
      <c r="B295" t="s">
        <v>39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xml:space="preserve"> IF(L295 &gt; 55, "Old", IF(L295 &gt;= 31, "Middle Age",IF(L295 &lt; 31,"Young","Invalid")))</f>
        <v>Middle Age</v>
      </c>
      <c r="N295" t="s">
        <v>17</v>
      </c>
    </row>
    <row r="296" spans="1:14">
      <c r="A296">
        <v>20851</v>
      </c>
      <c r="B296" t="s">
        <v>39</v>
      </c>
      <c r="C296" t="s">
        <v>38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xml:space="preserve"> IF(L296 &gt; 55, "Old", IF(L296 &gt;= 31, "Middle Age",IF(L296 &lt; 31,"Young","Invalid")))</f>
        <v>Middle Age</v>
      </c>
      <c r="N296" t="s">
        <v>17</v>
      </c>
    </row>
    <row r="297" spans="1:14">
      <c r="A297">
        <v>21557</v>
      </c>
      <c r="B297" t="s">
        <v>39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40</v>
      </c>
      <c r="K297" t="s">
        <v>27</v>
      </c>
      <c r="L297">
        <v>32</v>
      </c>
      <c r="M297" t="str">
        <f xml:space="preserve"> IF(L297 &gt; 55, "Old", IF(L297 &gt;= 31, "Middle Age",IF(L297 &lt; 31,"Young","Invalid")))</f>
        <v>Middle Age</v>
      </c>
      <c r="N297" t="s">
        <v>17</v>
      </c>
    </row>
    <row r="298" spans="1:14">
      <c r="A298">
        <v>26663</v>
      </c>
      <c r="B298" t="s">
        <v>39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xml:space="preserve"> IF(L298 &gt; 55, "Old", IF(L298 &gt;= 31, "Middle Age",IF(L298 &lt; 31,"Young","Invalid")))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38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xml:space="preserve"> IF(L299 &gt; 55, "Old", IF(L299 &gt;= 31, "Middle Age",IF(L299 &lt; 31,"Young","Invalid")))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xml:space="preserve"> IF(L300 &gt; 55, "Old", IF(L300 &gt;= 31, "Middle Age",IF(L300 &lt; 31,"Young","Invalid")))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xml:space="preserve"> IF(L301 &gt; 55, "Old", IF(L301 &gt;= 31, "Middle Age",IF(L301 &lt; 31,"Young","Invalid")))</f>
        <v>Old</v>
      </c>
      <c r="N301" t="s">
        <v>20</v>
      </c>
    </row>
    <row r="302" spans="1:14">
      <c r="A302">
        <v>25906</v>
      </c>
      <c r="B302" t="s">
        <v>39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xml:space="preserve"> IF(L302 &gt; 55, "Old", IF(L302 &gt;= 31, "Middle Age",IF(L302 &lt; 31,"Young","Invalid")))</f>
        <v>Old</v>
      </c>
      <c r="N302" t="s">
        <v>20</v>
      </c>
    </row>
    <row r="303" spans="1:14">
      <c r="A303">
        <v>17926</v>
      </c>
      <c r="B303" t="s">
        <v>39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xml:space="preserve"> IF(L303 &gt; 55, "Old", IF(L303 &gt;= 31, "Middle Age",IF(L303 &lt; 31,"Young","Invalid")))</f>
        <v>Young</v>
      </c>
      <c r="N303" t="s">
        <v>17</v>
      </c>
    </row>
    <row r="304" spans="1:14">
      <c r="A304">
        <v>26928</v>
      </c>
      <c r="B304" t="s">
        <v>39</v>
      </c>
      <c r="C304" t="s">
        <v>38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xml:space="preserve"> IF(L304 &gt; 55, "Old", IF(L304 &gt;= 31, "Middle Age",IF(L304 &lt; 31,"Young","Invalid")))</f>
        <v>Old</v>
      </c>
      <c r="N304" t="s">
        <v>17</v>
      </c>
    </row>
    <row r="305" spans="1:14">
      <c r="A305">
        <v>20897</v>
      </c>
      <c r="B305" t="s">
        <v>37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xml:space="preserve"> IF(L305 &gt; 55, "Old", IF(L305 &gt;= 31, "Middle Age",IF(L305 &lt; 31,"Young","Invalid")))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38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xml:space="preserve"> IF(L306 &gt; 55, "Old", IF(L306 &gt;= 31, "Middle Age",IF(L306 &lt; 31,"Young","Invalid")))</f>
        <v>Middle Age</v>
      </c>
      <c r="N306" t="s">
        <v>17</v>
      </c>
    </row>
    <row r="307" spans="1:14">
      <c r="A307">
        <v>25923</v>
      </c>
      <c r="B307" t="s">
        <v>39</v>
      </c>
      <c r="C307" t="s">
        <v>38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xml:space="preserve"> IF(L307 &gt; 55, "Old", IF(L307 &gt;= 31, "Middle Age",IF(L307 &lt; 31,"Young","Invalid")))</f>
        <v>Old</v>
      </c>
      <c r="N307" t="s">
        <v>20</v>
      </c>
    </row>
    <row r="308" spans="1:14">
      <c r="A308">
        <v>11000</v>
      </c>
      <c r="B308" t="s">
        <v>37</v>
      </c>
      <c r="C308" t="s">
        <v>38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xml:space="preserve"> IF(L308 &gt; 55, "Old", IF(L308 &gt;= 31, "Middle Age",IF(L308 &lt; 31,"Young","Invalid")))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38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xml:space="preserve"> IF(L309 &gt; 55, "Old", IF(L309 &gt;= 31, "Middle Age",IF(L309 &lt; 31,"Young","Invalid")))</f>
        <v>Old</v>
      </c>
      <c r="N309" t="s">
        <v>20</v>
      </c>
    </row>
    <row r="310" spans="1:14">
      <c r="A310">
        <v>28758</v>
      </c>
      <c r="B310" t="s">
        <v>37</v>
      </c>
      <c r="C310" t="s">
        <v>38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xml:space="preserve"> IF(L310 &gt; 55, "Old", IF(L310 &gt;= 31, "Middle Age",IF(L310 &lt; 31,"Young","Invalid")))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xml:space="preserve"> IF(L311 &gt; 55, "Old", IF(L311 &gt;= 31, "Middle Age",IF(L311 &lt; 31,"Young","Invalid")))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38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xml:space="preserve"> IF(L312 &gt; 55, "Old", IF(L312 &gt;= 31, "Middle Age",IF(L312 &lt; 31,"Young","Invalid")))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38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xml:space="preserve"> IF(L313 &gt; 55, "Old", IF(L313 &gt;= 31, "Middle Age",IF(L313 &lt; 31,"Young","Invalid")))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38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xml:space="preserve"> IF(L314 &gt; 55, "Old", IF(L314 &gt;= 31, "Middle Age",IF(L314 &lt; 31,"Young","Invalid")))</f>
        <v>Old</v>
      </c>
      <c r="N314" t="s">
        <v>17</v>
      </c>
    </row>
    <row r="315" spans="1:14">
      <c r="A315">
        <v>23105</v>
      </c>
      <c r="B315" t="s">
        <v>39</v>
      </c>
      <c r="C315" t="s">
        <v>38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xml:space="preserve"> IF(L315 &gt; 55, "Old", IF(L315 &gt;= 31, "Middle Age",IF(L315 &lt; 31,"Young","Invalid")))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38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xml:space="preserve"> IF(L316 &gt; 55, "Old", IF(L316 &gt;= 31, "Middle Age",IF(L316 &lt; 31,"Young","Invalid")))</f>
        <v>Middle Age</v>
      </c>
      <c r="N316" t="s">
        <v>17</v>
      </c>
    </row>
    <row r="317" spans="1:14">
      <c r="A317">
        <v>21213</v>
      </c>
      <c r="B317" t="s">
        <v>39</v>
      </c>
      <c r="C317" t="s">
        <v>38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xml:space="preserve"> IF(L317 &gt; 55, "Old", IF(L317 &gt;= 31, "Middle Age",IF(L317 &lt; 31,"Young","Invalid")))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38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xml:space="preserve"> IF(L318 &gt; 55, "Old", IF(L318 &gt;= 31, "Middle Age",IF(L318 &lt; 31,"Young","Invalid")))</f>
        <v>Old</v>
      </c>
      <c r="N318" t="s">
        <v>17</v>
      </c>
    </row>
    <row r="319" spans="1:14">
      <c r="A319">
        <v>14154</v>
      </c>
      <c r="B319" t="s">
        <v>37</v>
      </c>
      <c r="C319" t="s">
        <v>38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xml:space="preserve"> IF(L319 &gt; 55, "Old", IF(L319 &gt;= 31, "Middle Age",IF(L319 &lt; 31,"Young","Invalid")))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38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40</v>
      </c>
      <c r="K320" t="s">
        <v>19</v>
      </c>
      <c r="L320">
        <v>54</v>
      </c>
      <c r="M320" t="str">
        <f xml:space="preserve"> IF(L320 &gt; 55, "Old", IF(L320 &gt;= 31, "Middle Age",IF(L320 &lt; 31,"Young","Invalid")))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xml:space="preserve"> IF(L321 &gt; 55, "Old", IF(L321 &gt;= 31, "Middle Age",IF(L321 &lt; 31,"Young","Invalid")))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38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xml:space="preserve"> IF(L322 &gt; 55, "Old", IF(L322 &gt;= 31, "Middle Age",IF(L322 &lt; 31,"Young","Invalid")))</f>
        <v>Middle Age</v>
      </c>
      <c r="N322" t="s">
        <v>17</v>
      </c>
    </row>
    <row r="323" spans="1:14">
      <c r="A323">
        <v>16675</v>
      </c>
      <c r="B323" t="s">
        <v>39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xml:space="preserve"> IF(L323 &gt; 55, "Old", IF(L323 &gt;= 31, "Middle Age",IF(L323 &lt; 31,"Young","Invalid")))</f>
        <v>Middle Age</v>
      </c>
      <c r="N323" t="s">
        <v>17</v>
      </c>
    </row>
    <row r="324" spans="1:14">
      <c r="A324">
        <v>16410</v>
      </c>
      <c r="B324" t="s">
        <v>39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xml:space="preserve"> IF(L324 &gt; 55, "Old", IF(L324 &gt;= 31, "Middle Age",IF(L324 &lt; 31,"Young","Invalid")))</f>
        <v>Middle Age</v>
      </c>
      <c r="N324" t="s">
        <v>17</v>
      </c>
    </row>
    <row r="325" spans="1:14">
      <c r="A325">
        <v>27760</v>
      </c>
      <c r="B325" t="s">
        <v>39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xml:space="preserve"> IF(L325 &gt; 55, "Old", IF(L325 &gt;= 31, "Middle Age",IF(L325 &lt; 31,"Young","Invalid")))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38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xml:space="preserve"> IF(L326 &gt; 55, "Old", IF(L326 &gt;= 31, "Middle Age",IF(L326 &lt; 31,"Young","Invalid")))</f>
        <v>Middle Age</v>
      </c>
      <c r="N326" t="s">
        <v>17</v>
      </c>
    </row>
    <row r="327" spans="1:14">
      <c r="A327">
        <v>23780</v>
      </c>
      <c r="B327" t="s">
        <v>39</v>
      </c>
      <c r="C327" t="s">
        <v>38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xml:space="preserve"> IF(L327 &gt; 55, "Old", IF(L327 &gt;= 31, "Middle Age",IF(L327 &lt; 31,"Young","Invalid")))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xml:space="preserve"> IF(L328 &gt; 55, "Old", IF(L328 &gt;= 31, "Middle Age",IF(L328 &lt; 31,"Young","Invalid")))</f>
        <v>Young</v>
      </c>
      <c r="N328" t="s">
        <v>17</v>
      </c>
    </row>
    <row r="329" spans="1:14">
      <c r="A329">
        <v>28379</v>
      </c>
      <c r="B329" t="s">
        <v>37</v>
      </c>
      <c r="C329" t="s">
        <v>38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xml:space="preserve"> IF(L329 &gt; 55, "Old", IF(L329 &gt;= 31, "Middle Age",IF(L329 &lt; 31,"Young","Invalid")))</f>
        <v>Middle Age</v>
      </c>
      <c r="N329" t="s">
        <v>20</v>
      </c>
    </row>
    <row r="330" spans="1:14">
      <c r="A330">
        <v>14865</v>
      </c>
      <c r="B330" t="s">
        <v>39</v>
      </c>
      <c r="C330" t="s">
        <v>38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xml:space="preserve"> IF(L330 &gt; 55, "Old", IF(L330 &gt;= 31, "Middle Age",IF(L330 &lt; 31,"Young","Invalid")))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40</v>
      </c>
      <c r="K331" t="s">
        <v>19</v>
      </c>
      <c r="L331">
        <v>59</v>
      </c>
      <c r="M331" t="str">
        <f xml:space="preserve"> IF(L331 &gt; 55, "Old", IF(L331 &gt;= 31, "Middle Age",IF(L331 &lt; 31,"Young","Invalid")))</f>
        <v>Old</v>
      </c>
      <c r="N331" t="s">
        <v>20</v>
      </c>
    </row>
    <row r="332" spans="1:14">
      <c r="A332">
        <v>24898</v>
      </c>
      <c r="B332" t="s">
        <v>39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40</v>
      </c>
      <c r="K332" t="s">
        <v>27</v>
      </c>
      <c r="L332">
        <v>32</v>
      </c>
      <c r="M332" t="str">
        <f xml:space="preserve"> IF(L332 &gt; 55, "Old", IF(L332 &gt;= 31, "Middle Age",IF(L332 &lt; 31,"Young","Invalid")))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38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xml:space="preserve"> IF(L333 &gt; 55, "Old", IF(L333 &gt;= 31, "Middle Age",IF(L333 &lt; 31,"Young","Invalid")))</f>
        <v>Young</v>
      </c>
      <c r="N333" t="s">
        <v>20</v>
      </c>
    </row>
    <row r="334" spans="1:14">
      <c r="A334">
        <v>11489</v>
      </c>
      <c r="B334" t="s">
        <v>39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xml:space="preserve"> IF(L334 &gt; 55, "Old", IF(L334 &gt;= 31, "Middle Age",IF(L334 &lt; 31,"Young","Invalid")))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38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xml:space="preserve"> IF(L335 &gt; 55, "Old", IF(L335 &gt;= 31, "Middle Age",IF(L335 &lt; 31,"Young","Invalid")))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38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xml:space="preserve"> IF(L336 &gt; 55, "Old", IF(L336 &gt;= 31, "Middle Age",IF(L336 &lt; 31,"Young","Invalid")))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38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xml:space="preserve"> IF(L337 &gt; 55, "Old", IF(L337 &gt;= 31, "Middle Age",IF(L337 &lt; 31,"Young","Invalid")))</f>
        <v>Middle Age</v>
      </c>
      <c r="N337" t="s">
        <v>20</v>
      </c>
    </row>
    <row r="338" spans="1:14">
      <c r="A338">
        <v>27165</v>
      </c>
      <c r="B338" t="s">
        <v>39</v>
      </c>
      <c r="C338" t="s">
        <v>38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xml:space="preserve"> IF(L338 &gt; 55, "Old", IF(L338 &gt;= 31, "Middle Age",IF(L338 &lt; 31,"Young","Invalid")))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38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xml:space="preserve"> IF(L339 &gt; 55, "Old", IF(L339 &gt;= 31, "Middle Age",IF(L339 &lt; 31,"Young","Invalid")))</f>
        <v>Middle Age</v>
      </c>
      <c r="N339" t="s">
        <v>20</v>
      </c>
    </row>
    <row r="340" spans="1:14">
      <c r="A340">
        <v>15926</v>
      </c>
      <c r="B340" t="s">
        <v>39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xml:space="preserve"> IF(L340 &gt; 55, "Old", IF(L340 &gt;= 31, "Middle Age",IF(L340 &lt; 31,"Young","Invalid")))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38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xml:space="preserve"> IF(L341 &gt; 55, "Old", IF(L341 &gt;= 31, "Middle Age",IF(L341 &lt; 31,"Young","Invalid")))</f>
        <v>Old</v>
      </c>
      <c r="N341" t="s">
        <v>20</v>
      </c>
    </row>
    <row r="342" spans="1:14">
      <c r="A342">
        <v>16468</v>
      </c>
      <c r="B342" t="s">
        <v>39</v>
      </c>
      <c r="C342" t="s">
        <v>38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xml:space="preserve"> IF(L342 &gt; 55, "Old", IF(L342 &gt;= 31, "Middle Age",IF(L342 &lt; 31,"Young","Invalid")))</f>
        <v>Young</v>
      </c>
      <c r="N342" t="s">
        <v>20</v>
      </c>
    </row>
    <row r="343" spans="1:14">
      <c r="A343">
        <v>19174</v>
      </c>
      <c r="B343" t="s">
        <v>39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xml:space="preserve"> IF(L343 &gt; 55, "Old", IF(L343 &gt;= 31, "Middle Age",IF(L343 &lt; 31,"Young","Invalid")))</f>
        <v>Middle Age</v>
      </c>
      <c r="N343" t="s">
        <v>17</v>
      </c>
    </row>
    <row r="344" spans="1:14">
      <c r="A344">
        <v>19183</v>
      </c>
      <c r="B344" t="s">
        <v>39</v>
      </c>
      <c r="C344" t="s">
        <v>38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xml:space="preserve"> IF(L344 &gt; 55, "Old", IF(L344 &gt;= 31, "Middle Age",IF(L344 &lt; 31,"Young","Invalid")))</f>
        <v>Middle Age</v>
      </c>
      <c r="N344" t="s">
        <v>20</v>
      </c>
    </row>
    <row r="345" spans="1:14">
      <c r="A345">
        <v>13683</v>
      </c>
      <c r="B345" t="s">
        <v>39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xml:space="preserve"> IF(L345 &gt; 55, "Old", IF(L345 &gt;= 31, "Middle Age",IF(L345 &lt; 31,"Young","Invalid")))</f>
        <v>Middle Age</v>
      </c>
      <c r="N345" t="s">
        <v>20</v>
      </c>
    </row>
    <row r="346" spans="1:14">
      <c r="A346">
        <v>17848</v>
      </c>
      <c r="B346" t="s">
        <v>39</v>
      </c>
      <c r="C346" t="s">
        <v>38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xml:space="preserve"> IF(L346 &gt; 55, "Old", IF(L346 &gt;= 31, "Middle Age",IF(L346 &lt; 31,"Young","Invalid")))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xml:space="preserve"> IF(L347 &gt; 55, "Old", IF(L347 &gt;= 31, "Middle Age",IF(L347 &lt; 31,"Young","Invalid")))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38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xml:space="preserve"> IF(L348 &gt; 55, "Old", IF(L348 &gt;= 31, "Middle Age",IF(L348 &lt; 31,"Young","Invalid")))</f>
        <v>Middle Age</v>
      </c>
      <c r="N348" t="s">
        <v>17</v>
      </c>
    </row>
    <row r="349" spans="1:14">
      <c r="A349">
        <v>22936</v>
      </c>
      <c r="B349" t="s">
        <v>39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xml:space="preserve"> IF(L349 &gt; 55, "Old", IF(L349 &gt;= 31, "Middle Age",IF(L349 &lt; 31,"Young","Invalid")))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38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xml:space="preserve"> IF(L350 &gt; 55, "Old", IF(L350 &gt;= 31, "Middle Age",IF(L350 &lt; 31,"Young","Invalid")))</f>
        <v>Middle Age</v>
      </c>
      <c r="N350" t="s">
        <v>20</v>
      </c>
    </row>
    <row r="351" spans="1:14">
      <c r="A351">
        <v>24121</v>
      </c>
      <c r="B351" t="s">
        <v>39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xml:space="preserve"> IF(L351 &gt; 55, "Old", IF(L351 &gt;= 31, "Middle Age",IF(L351 &lt; 31,"Young","Invalid")))</f>
        <v>Young</v>
      </c>
      <c r="N351" t="s">
        <v>17</v>
      </c>
    </row>
    <row r="352" spans="1:14">
      <c r="A352">
        <v>27878</v>
      </c>
      <c r="B352" t="s">
        <v>39</v>
      </c>
      <c r="C352" t="s">
        <v>38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xml:space="preserve"> IF(L352 &gt; 55, "Old", IF(L352 &gt;= 31, "Middle Age",IF(L352 &lt; 31,"Young","Invalid")))</f>
        <v>Young</v>
      </c>
      <c r="N352" t="s">
        <v>17</v>
      </c>
    </row>
    <row r="353" spans="1:14">
      <c r="A353">
        <v>13572</v>
      </c>
      <c r="B353" t="s">
        <v>39</v>
      </c>
      <c r="C353" t="s">
        <v>38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xml:space="preserve"> IF(L353 &gt; 55, "Old", IF(L353 &gt;= 31, "Middle Age",IF(L353 &lt; 31,"Young","Invalid")))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xml:space="preserve"> IF(L354 &gt; 55, "Old", IF(L354 &gt;= 31, "Middle Age",IF(L354 &lt; 31,"Young","Invalid")))</f>
        <v>Middle Age</v>
      </c>
      <c r="N354" t="s">
        <v>20</v>
      </c>
    </row>
    <row r="355" spans="1:14">
      <c r="A355">
        <v>26354</v>
      </c>
      <c r="B355" t="s">
        <v>39</v>
      </c>
      <c r="C355" t="s">
        <v>38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xml:space="preserve"> IF(L355 &gt; 55, "Old", IF(L355 &gt;= 31, "Middle Age",IF(L355 &lt; 31,"Young","Invalid")))</f>
        <v>Middle Age</v>
      </c>
      <c r="N355" t="s">
        <v>17</v>
      </c>
    </row>
    <row r="356" spans="1:14">
      <c r="A356">
        <v>14785</v>
      </c>
      <c r="B356" t="s">
        <v>39</v>
      </c>
      <c r="C356" t="s">
        <v>38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xml:space="preserve"> IF(L356 &gt; 55, "Old", IF(L356 &gt;= 31, "Middle Age",IF(L356 &lt; 31,"Young","Invalid")))</f>
        <v>Middle Age</v>
      </c>
      <c r="N356" t="s">
        <v>20</v>
      </c>
    </row>
    <row r="357" spans="1:14">
      <c r="A357">
        <v>17238</v>
      </c>
      <c r="B357" t="s">
        <v>39</v>
      </c>
      <c r="C357" t="s">
        <v>38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40</v>
      </c>
      <c r="K357" t="s">
        <v>27</v>
      </c>
      <c r="L357">
        <v>32</v>
      </c>
      <c r="M357" t="str">
        <f xml:space="preserve"> IF(L357 &gt; 55, "Old", IF(L357 &gt;= 31, "Middle Age",IF(L357 &lt; 31,"Young","Invalid")))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xml:space="preserve"> IF(L358 &gt; 55, "Old", IF(L358 &gt;= 31, "Middle Age",IF(L358 &lt; 31,"Young","Invalid")))</f>
        <v>Middle Age</v>
      </c>
      <c r="N358" t="s">
        <v>17</v>
      </c>
    </row>
    <row r="359" spans="1:14">
      <c r="A359">
        <v>22538</v>
      </c>
      <c r="B359" t="s">
        <v>39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xml:space="preserve"> IF(L359 &gt; 55, "Old", IF(L359 &gt;= 31, "Middle Age",IF(L359 &lt; 31,"Young","Invalid")))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38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xml:space="preserve"> IF(L360 &gt; 55, "Old", IF(L360 &gt;= 31, "Middle Age",IF(L360 &lt; 31,"Young","Invalid")))</f>
        <v>Old</v>
      </c>
      <c r="N360" t="s">
        <v>17</v>
      </c>
    </row>
    <row r="361" spans="1:14">
      <c r="A361">
        <v>17230</v>
      </c>
      <c r="B361" t="s">
        <v>37</v>
      </c>
      <c r="C361" t="s">
        <v>38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40</v>
      </c>
      <c r="K361" t="s">
        <v>27</v>
      </c>
      <c r="L361">
        <v>30</v>
      </c>
      <c r="M361" t="str">
        <f xml:space="preserve"> IF(L361 &gt; 55, "Old", IF(L361 &gt;= 31, "Middle Age",IF(L361 &lt; 31,"Young","Invalid")))</f>
        <v>Young</v>
      </c>
      <c r="N361" t="s">
        <v>20</v>
      </c>
    </row>
    <row r="362" spans="1:14">
      <c r="A362">
        <v>13082</v>
      </c>
      <c r="B362" t="s">
        <v>39</v>
      </c>
      <c r="C362" t="s">
        <v>38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xml:space="preserve"> IF(L362 &gt; 55, "Old", IF(L362 &gt;= 31, "Middle Age",IF(L362 &lt; 31,"Young","Invalid")))</f>
        <v>Middle Age</v>
      </c>
      <c r="N362" t="s">
        <v>17</v>
      </c>
    </row>
    <row r="363" spans="1:14">
      <c r="A363">
        <v>22518</v>
      </c>
      <c r="B363" t="s">
        <v>39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xml:space="preserve"> IF(L363 &gt; 55, "Old", IF(L363 &gt;= 31, "Middle Age",IF(L363 &lt; 31,"Young","Invalid")))</f>
        <v>Young</v>
      </c>
      <c r="N363" t="s">
        <v>17</v>
      </c>
    </row>
    <row r="364" spans="1:14">
      <c r="A364">
        <v>13687</v>
      </c>
      <c r="B364" t="s">
        <v>37</v>
      </c>
      <c r="C364" t="s">
        <v>38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xml:space="preserve"> IF(L364 &gt; 55, "Old", IF(L364 &gt;= 31, "Middle Age",IF(L364 &lt; 31,"Young","Invalid")))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xml:space="preserve"> IF(L365 &gt; 55, "Old", IF(L365 &gt;= 31, "Middle Age",IF(L365 &lt; 31,"Young","Invalid")))</f>
        <v>Old</v>
      </c>
      <c r="N365" t="s">
        <v>17</v>
      </c>
    </row>
    <row r="366" spans="1:14">
      <c r="A366">
        <v>19305</v>
      </c>
      <c r="B366" t="s">
        <v>39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xml:space="preserve"> IF(L366 &gt; 55, "Old", IF(L366 &gt;= 31, "Middle Age",IF(L366 &lt; 31,"Young","Invalid")))</f>
        <v>Middle Age</v>
      </c>
      <c r="N366" t="s">
        <v>17</v>
      </c>
    </row>
    <row r="367" spans="1:14">
      <c r="A367">
        <v>22636</v>
      </c>
      <c r="B367" t="s">
        <v>39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xml:space="preserve"> IF(L367 &gt; 55, "Old", IF(L367 &gt;= 31, "Middle Age",IF(L367 &lt; 31,"Young","Invalid")))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38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xml:space="preserve"> IF(L368 &gt; 55, "Old", IF(L368 &gt;= 31, "Middle Age",IF(L368 &lt; 31,"Young","Invalid")))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xml:space="preserve"> IF(L369 &gt; 55, "Old", IF(L369 &gt;= 31, "Middle Age",IF(L369 &lt; 31,"Young","Invalid")))</f>
        <v>Middle Age</v>
      </c>
      <c r="N369" t="s">
        <v>17</v>
      </c>
    </row>
    <row r="370" spans="1:14">
      <c r="A370">
        <v>25918</v>
      </c>
      <c r="B370" t="s">
        <v>39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xml:space="preserve"> IF(L370 &gt; 55, "Old", IF(L370 &gt;= 31, "Middle Age",IF(L370 &lt; 31,"Young","Invalid")))</f>
        <v>Old</v>
      </c>
      <c r="N370" t="s">
        <v>17</v>
      </c>
    </row>
    <row r="371" spans="1:14">
      <c r="A371">
        <v>25752</v>
      </c>
      <c r="B371" t="s">
        <v>39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xml:space="preserve"> IF(L371 &gt; 55, "Old", IF(L371 &gt;= 31, "Middle Age",IF(L371 &lt; 31,"Young","Invalid")))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40</v>
      </c>
      <c r="K372" t="s">
        <v>27</v>
      </c>
      <c r="L372">
        <v>46</v>
      </c>
      <c r="M372" t="str">
        <f xml:space="preserve"> IF(L372 &gt; 55, "Old", IF(L372 &gt;= 31, "Middle Age",IF(L372 &lt; 31,"Young","Invalid")))</f>
        <v>Middle Age</v>
      </c>
      <c r="N372" t="s">
        <v>20</v>
      </c>
    </row>
    <row r="373" spans="1:14">
      <c r="A373">
        <v>22918</v>
      </c>
      <c r="B373" t="s">
        <v>39</v>
      </c>
      <c r="C373" t="s">
        <v>38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xml:space="preserve"> IF(L373 &gt; 55, "Old", IF(L373 &gt;= 31, "Middle Age",IF(L373 &lt; 31,"Young","Invalid")))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38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xml:space="preserve"> IF(L374 &gt; 55, "Old", IF(L374 &gt;= 31, "Middle Age",IF(L374 &lt; 31,"Young","Invalid")))</f>
        <v>Middle Age</v>
      </c>
      <c r="N374" t="s">
        <v>17</v>
      </c>
    </row>
    <row r="375" spans="1:14">
      <c r="A375">
        <v>25512</v>
      </c>
      <c r="B375" t="s">
        <v>39</v>
      </c>
      <c r="C375" t="s">
        <v>38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xml:space="preserve"> IF(L375 &gt; 55, "Old", IF(L375 &gt;= 31, "Middle Age",IF(L375 &lt; 31,"Young","Invalid")))</f>
        <v>Young</v>
      </c>
      <c r="N375" t="s">
        <v>20</v>
      </c>
    </row>
    <row r="376" spans="1:14">
      <c r="A376">
        <v>16179</v>
      </c>
      <c r="B376" t="s">
        <v>39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xml:space="preserve"> IF(L376 &gt; 55, "Old", IF(L376 &gt;= 31, "Middle Age",IF(L376 &lt; 31,"Young","Invalid")))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xml:space="preserve"> IF(L377 &gt; 55, "Old", IF(L377 &gt;= 31, "Middle Age",IF(L377 &lt; 31,"Young","Invalid")))</f>
        <v>Old</v>
      </c>
      <c r="N377" t="s">
        <v>20</v>
      </c>
    </row>
    <row r="378" spans="1:14">
      <c r="A378">
        <v>20977</v>
      </c>
      <c r="B378" t="s">
        <v>37</v>
      </c>
      <c r="C378" t="s">
        <v>38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xml:space="preserve"> IF(L378 &gt; 55, "Old", IF(L378 &gt;= 31, "Middle Age",IF(L378 &lt; 31,"Young","Invalid")))</f>
        <v>Old</v>
      </c>
      <c r="N378" t="s">
        <v>17</v>
      </c>
    </row>
    <row r="379" spans="1:14">
      <c r="A379">
        <v>18140</v>
      </c>
      <c r="B379" t="s">
        <v>37</v>
      </c>
      <c r="C379" t="s">
        <v>38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xml:space="preserve"> IF(L379 &gt; 55, "Old", IF(L379 &gt;= 31, "Middle Age",IF(L379 &lt; 31,"Young","Invalid")))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38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xml:space="preserve"> IF(L380 &gt; 55, "Old", IF(L380 &gt;= 31, "Middle Age",IF(L380 &lt; 31,"Young","Invalid")))</f>
        <v>Old</v>
      </c>
      <c r="N380" t="s">
        <v>20</v>
      </c>
    </row>
    <row r="381" spans="1:14">
      <c r="A381">
        <v>18267</v>
      </c>
      <c r="B381" t="s">
        <v>37</v>
      </c>
      <c r="C381" t="s">
        <v>38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xml:space="preserve"> IF(L381 &gt; 55, "Old", IF(L381 &gt;= 31, "Middle Age",IF(L381 &lt; 31,"Young","Invalid")))</f>
        <v>Middle Age</v>
      </c>
      <c r="N381" t="s">
        <v>20</v>
      </c>
    </row>
    <row r="382" spans="1:14">
      <c r="A382">
        <v>13620</v>
      </c>
      <c r="B382" t="s">
        <v>39</v>
      </c>
      <c r="C382" t="s">
        <v>38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40</v>
      </c>
      <c r="K382" t="s">
        <v>27</v>
      </c>
      <c r="L382">
        <v>30</v>
      </c>
      <c r="M382" t="str">
        <f xml:space="preserve"> IF(L382 &gt; 55, "Old", IF(L382 &gt;= 31, "Middle Age",IF(L382 &lt; 31,"Young","Invalid")))</f>
        <v>Young</v>
      </c>
      <c r="N382" t="s">
        <v>17</v>
      </c>
    </row>
    <row r="383" spans="1:14">
      <c r="A383">
        <v>22974</v>
      </c>
      <c r="B383" t="s">
        <v>37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xml:space="preserve"> IF(L383 &gt; 55, "Old", IF(L383 &gt;= 31, "Middle Age",IF(L383 &lt; 31,"Young","Invalid")))</f>
        <v>Old</v>
      </c>
      <c r="N383" t="s">
        <v>20</v>
      </c>
    </row>
    <row r="384" spans="1:14">
      <c r="A384">
        <v>13586</v>
      </c>
      <c r="B384" t="s">
        <v>37</v>
      </c>
      <c r="C384" t="s">
        <v>38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40</v>
      </c>
      <c r="K384" t="s">
        <v>19</v>
      </c>
      <c r="L384">
        <v>53</v>
      </c>
      <c r="M384" t="str">
        <f xml:space="preserve"> IF(L384 &gt; 55, "Old", IF(L384 &gt;= 31, "Middle Age",IF(L384 &lt; 31,"Young","Invalid")))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38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xml:space="preserve"> IF(L385 &gt; 55, "Old", IF(L385 &gt;= 31, "Middle Age",IF(L385 &lt; 31,"Young","Invalid")))</f>
        <v>Middle Age</v>
      </c>
      <c r="N385" t="s">
        <v>17</v>
      </c>
    </row>
    <row r="386" spans="1:14">
      <c r="A386">
        <v>12581</v>
      </c>
      <c r="B386" t="s">
        <v>39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xml:space="preserve"> IF(L386 &gt; 55, "Old", IF(L386 &gt;= 31, "Middle Age",IF(L386 &lt; 31,"Young","Invalid")))</f>
        <v>Young</v>
      </c>
      <c r="N386" t="s">
        <v>17</v>
      </c>
    </row>
    <row r="387" spans="1:14">
      <c r="A387">
        <v>18018</v>
      </c>
      <c r="B387" t="s">
        <v>39</v>
      </c>
      <c r="C387" t="s">
        <v>38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xml:space="preserve"> IF(L387 &gt; 55, "Old", IF(L387 &gt;= 31, "Middle Age",IF(L387 &lt; 31,"Young","Invalid")))</f>
        <v>Middle Age</v>
      </c>
      <c r="N387" t="s">
        <v>20</v>
      </c>
    </row>
    <row r="388" spans="1:14">
      <c r="A388">
        <v>28957</v>
      </c>
      <c r="B388" t="s">
        <v>39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40</v>
      </c>
      <c r="K388" t="s">
        <v>27</v>
      </c>
      <c r="L388">
        <v>34</v>
      </c>
      <c r="M388" t="str">
        <f xml:space="preserve"> IF(L388 &gt; 55, "Old", IF(L388 &gt;= 31, "Middle Age",IF(L388 &lt; 31,"Young","Invalid")))</f>
        <v>Middle Age</v>
      </c>
      <c r="N388" t="s">
        <v>17</v>
      </c>
    </row>
    <row r="389" spans="1:14">
      <c r="A389">
        <v>13690</v>
      </c>
      <c r="B389" t="s">
        <v>39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xml:space="preserve"> IF(L389 &gt; 55, "Old", IF(L389 &gt;= 31, "Middle Age",IF(L389 &lt; 31,"Young","Invalid")))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xml:space="preserve"> IF(L390 &gt; 55, "Old", IF(L390 &gt;= 31, "Middle Age",IF(L390 &lt; 31,"Young","Invalid")))</f>
        <v>Old</v>
      </c>
      <c r="N390" t="s">
        <v>20</v>
      </c>
    </row>
    <row r="391" spans="1:14">
      <c r="A391">
        <v>13122</v>
      </c>
      <c r="B391" t="s">
        <v>37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xml:space="preserve"> IF(L391 &gt; 55, "Old", IF(L391 &gt;= 31, "Middle Age",IF(L391 &lt; 31,"Young","Invalid")))</f>
        <v>Middle Age</v>
      </c>
      <c r="N391" t="s">
        <v>17</v>
      </c>
    </row>
    <row r="392" spans="1:14">
      <c r="A392">
        <v>21184</v>
      </c>
      <c r="B392" t="s">
        <v>39</v>
      </c>
      <c r="C392" t="s">
        <v>38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xml:space="preserve"> IF(L392 &gt; 55, "Old", IF(L392 &gt;= 31, "Middle Age",IF(L392 &lt; 31,"Young","Invalid")))</f>
        <v>Middle Age</v>
      </c>
      <c r="N392" t="s">
        <v>20</v>
      </c>
    </row>
    <row r="393" spans="1:14">
      <c r="A393">
        <v>26150</v>
      </c>
      <c r="B393" t="s">
        <v>39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xml:space="preserve"> IF(L393 &gt; 55, "Old", IF(L393 &gt;= 31, "Middle Age",IF(L393 &lt; 31,"Young","Invalid")))</f>
        <v>Middle Age</v>
      </c>
      <c r="N393" t="s">
        <v>17</v>
      </c>
    </row>
    <row r="394" spans="1:14">
      <c r="A394">
        <v>24151</v>
      </c>
      <c r="B394" t="s">
        <v>39</v>
      </c>
      <c r="C394" t="s">
        <v>38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xml:space="preserve"> IF(L394 &gt; 55, "Old", IF(L394 &gt;= 31, "Middle Age",IF(L394 &lt; 31,"Young","Invalid")))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xml:space="preserve"> IF(L395 &gt; 55, "Old", IF(L395 &gt;= 31, "Middle Age",IF(L395 &lt; 31,"Young","Invalid")))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xml:space="preserve"> IF(L396 &gt; 55, "Old", IF(L396 &gt;= 31, "Middle Age",IF(L396 &lt; 31,"Young","Invalid")))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38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xml:space="preserve"> IF(L397 &gt; 55, "Old", IF(L397 &gt;= 31, "Middle Age",IF(L397 &lt; 31,"Young","Invalid")))</f>
        <v>Middle Age</v>
      </c>
      <c r="N397" t="s">
        <v>17</v>
      </c>
    </row>
    <row r="398" spans="1:14">
      <c r="A398">
        <v>16163</v>
      </c>
      <c r="B398" t="s">
        <v>39</v>
      </c>
      <c r="C398" t="s">
        <v>38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xml:space="preserve"> IF(L398 &gt; 55, "Old", IF(L398 &gt;= 31, "Middle Age",IF(L398 &lt; 31,"Young","Invalid")))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xml:space="preserve"> IF(L399 &gt; 55, "Old", IF(L399 &gt;= 31, "Middle Age",IF(L399 &lt; 31,"Young","Invalid")))</f>
        <v>Old</v>
      </c>
      <c r="N399" t="s">
        <v>20</v>
      </c>
    </row>
    <row r="400" spans="1:14">
      <c r="A400">
        <v>27771</v>
      </c>
      <c r="B400" t="s">
        <v>39</v>
      </c>
      <c r="C400" t="s">
        <v>38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xml:space="preserve"> IF(L400 &gt; 55, "Old", IF(L400 &gt;= 31, "Middle Age",IF(L400 &lt; 31,"Young","Invalid")))</f>
        <v>Middle Age</v>
      </c>
      <c r="N400" t="s">
        <v>17</v>
      </c>
    </row>
    <row r="401" spans="1:14">
      <c r="A401">
        <v>26167</v>
      </c>
      <c r="B401" t="s">
        <v>39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xml:space="preserve"> IF(L401 &gt; 55, "Old", IF(L401 &gt;= 31, "Middle Age",IF(L401 &lt; 31,"Young","Invalid")))</f>
        <v>Middle Age</v>
      </c>
      <c r="N401" t="s">
        <v>17</v>
      </c>
    </row>
    <row r="402" spans="1:14">
      <c r="A402">
        <v>25792</v>
      </c>
      <c r="B402" t="s">
        <v>39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40</v>
      </c>
      <c r="K402" t="s">
        <v>19</v>
      </c>
      <c r="L402">
        <v>53</v>
      </c>
      <c r="M402" t="str">
        <f xml:space="preserve"> IF(L402 &gt; 55, "Old", IF(L402 &gt;= 31, "Middle Age",IF(L402 &lt; 31,"Young","Invalid")))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xml:space="preserve"> IF(L403 &gt; 55, "Old", IF(L403 &gt;= 31, "Middle Age",IF(L403 &lt; 31,"Young","Invalid")))</f>
        <v>Old</v>
      </c>
      <c r="N403" t="s">
        <v>20</v>
      </c>
    </row>
    <row r="404" spans="1:14">
      <c r="A404">
        <v>22381</v>
      </c>
      <c r="B404" t="s">
        <v>37</v>
      </c>
      <c r="C404" t="s">
        <v>38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xml:space="preserve"> IF(L404 &gt; 55, "Old", IF(L404 &gt;= 31, "Middle Age",IF(L404 &lt; 31,"Young","Invalid")))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38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xml:space="preserve"> IF(L405 &gt; 55, "Old", IF(L405 &gt;= 31, "Middle Age",IF(L405 &lt; 31,"Young","Invalid")))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38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xml:space="preserve"> IF(L406 &gt; 55, "Old", IF(L406 &gt;= 31, "Middle Age",IF(L406 &lt; 31,"Young","Invalid")))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xml:space="preserve"> IF(L407 &gt; 55, "Old", IF(L407 &gt;= 31, "Middle Age",IF(L407 &lt; 31,"Young","Invalid")))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xml:space="preserve"> IF(L408 &gt; 55, "Old", IF(L408 &gt;= 31, "Middle Age",IF(L408 &lt; 31,"Young","Invalid")))</f>
        <v>Middle Age</v>
      </c>
      <c r="N408" t="s">
        <v>20</v>
      </c>
    </row>
    <row r="409" spans="1:14">
      <c r="A409">
        <v>27582</v>
      </c>
      <c r="B409" t="s">
        <v>39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xml:space="preserve"> IF(L409 &gt; 55, "Old", IF(L409 &gt;= 31, "Middle Age",IF(L409 &lt; 31,"Young","Invalid")))</f>
        <v>Middle Age</v>
      </c>
      <c r="N409" t="s">
        <v>17</v>
      </c>
    </row>
    <row r="410" spans="1:14">
      <c r="A410">
        <v>12744</v>
      </c>
      <c r="B410" t="s">
        <v>39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xml:space="preserve"> IF(L410 &gt; 55, "Old", IF(L410 &gt;= 31, "Middle Age",IF(L410 &lt; 31,"Young","Invalid")))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xml:space="preserve"> IF(L411 &gt; 55, "Old", IF(L411 &gt;= 31, "Middle Age",IF(L411 &lt; 31,"Young","Invalid")))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xml:space="preserve"> IF(L412 &gt; 55, "Old", IF(L412 &gt;= 31, "Middle Age",IF(L412 &lt; 31,"Young","Invalid")))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38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xml:space="preserve"> IF(L413 &gt; 55, "Old", IF(L413 &gt;= 31, "Middle Age",IF(L413 &lt; 31,"Young","Invalid")))</f>
        <v>Middle Age</v>
      </c>
      <c r="N413" t="s">
        <v>20</v>
      </c>
    </row>
    <row r="414" spans="1:14">
      <c r="A414">
        <v>20053</v>
      </c>
      <c r="B414" t="s">
        <v>39</v>
      </c>
      <c r="C414" t="s">
        <v>38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xml:space="preserve"> IF(L414 &gt; 55, "Old", IF(L414 &gt;= 31, "Middle Age",IF(L414 &lt; 31,"Young","Invalid")))</f>
        <v>Middle Age</v>
      </c>
      <c r="N414" t="s">
        <v>20</v>
      </c>
    </row>
    <row r="415" spans="1:14">
      <c r="A415">
        <v>25266</v>
      </c>
      <c r="B415" t="s">
        <v>39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xml:space="preserve"> IF(L415 &gt; 55, "Old", IF(L415 &gt;= 31, "Middle Age",IF(L415 &lt; 31,"Young","Invalid")))</f>
        <v>Old</v>
      </c>
      <c r="N415" t="s">
        <v>20</v>
      </c>
    </row>
    <row r="416" spans="1:14">
      <c r="A416">
        <v>17960</v>
      </c>
      <c r="B416" t="s">
        <v>37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xml:space="preserve"> IF(L416 &gt; 55, "Old", IF(L416 &gt;= 31, "Middle Age",IF(L416 &lt; 31,"Young","Invalid")))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xml:space="preserve"> IF(L417 &gt; 55, "Old", IF(L417 &gt;= 31, "Middle Age",IF(L417 &lt; 31,"Young","Invalid")))</f>
        <v>Middle Age</v>
      </c>
      <c r="N417" t="s">
        <v>20</v>
      </c>
    </row>
    <row r="418" spans="1:14">
      <c r="A418">
        <v>11897</v>
      </c>
      <c r="B418" t="s">
        <v>39</v>
      </c>
      <c r="C418" t="s">
        <v>38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xml:space="preserve"> IF(L418 &gt; 55, "Old", IF(L418 &gt;= 31, "Middle Age",IF(L418 &lt; 31,"Young","Invalid")))</f>
        <v>Middle Age</v>
      </c>
      <c r="N418" t="s">
        <v>17</v>
      </c>
    </row>
    <row r="419" spans="1:14">
      <c r="A419">
        <v>11139</v>
      </c>
      <c r="B419" t="s">
        <v>39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xml:space="preserve"> IF(L419 &gt; 55, "Old", IF(L419 &gt;= 31, "Middle Age",IF(L419 &lt; 31,"Young","Invalid")))</f>
        <v>Old</v>
      </c>
      <c r="N419" t="s">
        <v>20</v>
      </c>
    </row>
    <row r="420" spans="1:14">
      <c r="A420">
        <v>11576</v>
      </c>
      <c r="B420" t="s">
        <v>37</v>
      </c>
      <c r="C420" t="s">
        <v>38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xml:space="preserve"> IF(L420 &gt; 55, "Old", IF(L420 &gt;= 31, "Middle Age",IF(L420 &lt; 31,"Young","Invalid")))</f>
        <v>Middle Age</v>
      </c>
      <c r="N420" t="s">
        <v>17</v>
      </c>
    </row>
    <row r="421" spans="1:14">
      <c r="A421">
        <v>19255</v>
      </c>
      <c r="B421" t="s">
        <v>39</v>
      </c>
      <c r="C421" t="s">
        <v>38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xml:space="preserve"> IF(L421 &gt; 55, "Old", IF(L421 &gt;= 31, "Middle Age",IF(L421 &lt; 31,"Young","Invalid")))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40</v>
      </c>
      <c r="K422" t="s">
        <v>19</v>
      </c>
      <c r="L422">
        <v>59</v>
      </c>
      <c r="M422" t="str">
        <f xml:space="preserve"> IF(L422 &gt; 55, "Old", IF(L422 &gt;= 31, "Middle Age",IF(L422 &lt; 31,"Young","Invalid")))</f>
        <v>Old</v>
      </c>
      <c r="N422" t="s">
        <v>20</v>
      </c>
    </row>
    <row r="423" spans="1:14">
      <c r="A423">
        <v>14547</v>
      </c>
      <c r="B423" t="s">
        <v>37</v>
      </c>
      <c r="C423" t="s">
        <v>38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xml:space="preserve"> IF(L423 &gt; 55, "Old", IF(L423 &gt;= 31, "Middle Age",IF(L423 &lt; 31,"Young","Invalid")))</f>
        <v>Middle Age</v>
      </c>
      <c r="N423" t="s">
        <v>20</v>
      </c>
    </row>
    <row r="424" spans="1:14">
      <c r="A424">
        <v>24901</v>
      </c>
      <c r="B424" t="s">
        <v>39</v>
      </c>
      <c r="C424" t="s">
        <v>38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40</v>
      </c>
      <c r="K424" t="s">
        <v>27</v>
      </c>
      <c r="L424">
        <v>32</v>
      </c>
      <c r="M424" t="str">
        <f xml:space="preserve"> IF(L424 &gt; 55, "Old", IF(L424 &gt;= 31, "Middle Age",IF(L424 &lt; 31,"Young","Invalid")))</f>
        <v>Middle Age</v>
      </c>
      <c r="N424" t="s">
        <v>17</v>
      </c>
    </row>
    <row r="425" spans="1:14">
      <c r="A425">
        <v>27169</v>
      </c>
      <c r="B425" t="s">
        <v>39</v>
      </c>
      <c r="C425" t="s">
        <v>38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xml:space="preserve"> IF(L425 &gt; 55, "Old", IF(L425 &gt;= 31, "Middle Age",IF(L425 &lt; 31,"Young","Invalid")))</f>
        <v>Middle Age</v>
      </c>
      <c r="N425" t="s">
        <v>17</v>
      </c>
    </row>
    <row r="426" spans="1:14">
      <c r="A426">
        <v>14805</v>
      </c>
      <c r="B426" t="s">
        <v>39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xml:space="preserve"> IF(L426 &gt; 55, "Old", IF(L426 &gt;= 31, "Middle Age",IF(L426 &lt; 31,"Young","Invalid")))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38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xml:space="preserve"> IF(L427 &gt; 55, "Old", IF(L427 &gt;= 31, "Middle Age",IF(L427 &lt; 31,"Young","Invalid")))</f>
        <v>Old</v>
      </c>
      <c r="N427" t="s">
        <v>20</v>
      </c>
    </row>
    <row r="428" spans="1:14">
      <c r="A428">
        <v>19389</v>
      </c>
      <c r="B428" t="s">
        <v>39</v>
      </c>
      <c r="C428" t="s">
        <v>38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xml:space="preserve"> IF(L428 &gt; 55, "Old", IF(L428 &gt;= 31, "Middle Age",IF(L428 &lt; 31,"Young","Invalid")))</f>
        <v>Young</v>
      </c>
      <c r="N428" t="s">
        <v>20</v>
      </c>
    </row>
    <row r="429" spans="1:14">
      <c r="A429">
        <v>17048</v>
      </c>
      <c r="B429" t="s">
        <v>39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xml:space="preserve"> IF(L429 &gt; 55, "Old", IF(L429 &gt;= 31, "Middle Age",IF(L429 &lt; 31,"Young","Invalid")))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38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xml:space="preserve"> IF(L430 &gt; 55, "Old", IF(L430 &gt;= 31, "Middle Age",IF(L430 &lt; 31,"Young","Invalid")))</f>
        <v>Middle Age</v>
      </c>
      <c r="N430" t="s">
        <v>20</v>
      </c>
    </row>
    <row r="431" spans="1:14">
      <c r="A431">
        <v>12718</v>
      </c>
      <c r="B431" t="s">
        <v>39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xml:space="preserve"> IF(L431 &gt; 55, "Old", IF(L431 &gt;= 31, "Middle Age",IF(L431 &lt; 31,"Young","Invalid")))</f>
        <v>Middle Age</v>
      </c>
      <c r="N431" t="s">
        <v>20</v>
      </c>
    </row>
    <row r="432" spans="1:14">
      <c r="A432">
        <v>15019</v>
      </c>
      <c r="B432" t="s">
        <v>39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xml:space="preserve"> IF(L432 &gt; 55, "Old", IF(L432 &gt;= 31, "Middle Age",IF(L432 &lt; 31,"Young","Invalid")))</f>
        <v>Middle Age</v>
      </c>
      <c r="N432" t="s">
        <v>20</v>
      </c>
    </row>
    <row r="433" spans="1:14">
      <c r="A433">
        <v>28488</v>
      </c>
      <c r="B433" t="s">
        <v>39</v>
      </c>
      <c r="C433" t="s">
        <v>38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xml:space="preserve"> IF(L433 &gt; 55, "Old", IF(L433 &gt;= 31, "Middle Age",IF(L433 &lt; 31,"Young","Invalid")))</f>
        <v>Young</v>
      </c>
      <c r="N433" t="s">
        <v>17</v>
      </c>
    </row>
    <row r="434" spans="1:14">
      <c r="A434">
        <v>21891</v>
      </c>
      <c r="B434" t="s">
        <v>37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40</v>
      </c>
      <c r="K434" t="s">
        <v>27</v>
      </c>
      <c r="L434">
        <v>34</v>
      </c>
      <c r="M434" t="str">
        <f xml:space="preserve"> IF(L434 &gt; 55, "Old", IF(L434 &gt;= 31, "Middle Age",IF(L434 &lt; 31,"Young","Invalid")))</f>
        <v>Middle Age</v>
      </c>
      <c r="N434" t="s">
        <v>17</v>
      </c>
    </row>
    <row r="435" spans="1:14">
      <c r="A435">
        <v>27814</v>
      </c>
      <c r="B435" t="s">
        <v>39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xml:space="preserve"> IF(L435 &gt; 55, "Old", IF(L435 &gt;= 31, "Middle Age",IF(L435 &lt; 31,"Young","Invalid")))</f>
        <v>Young</v>
      </c>
      <c r="N435" t="s">
        <v>20</v>
      </c>
    </row>
    <row r="436" spans="1:14">
      <c r="A436">
        <v>22175</v>
      </c>
      <c r="B436" t="s">
        <v>37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xml:space="preserve"> IF(L436 &gt; 55, "Old", IF(L436 &gt;= 31, "Middle Age",IF(L436 &lt; 31,"Young","Invalid")))</f>
        <v>Middle Age</v>
      </c>
      <c r="N436" t="s">
        <v>17</v>
      </c>
    </row>
    <row r="437" spans="1:14">
      <c r="A437">
        <v>29447</v>
      </c>
      <c r="B437" t="s">
        <v>39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xml:space="preserve"> IF(L437 &gt; 55, "Old", IF(L437 &gt;= 31, "Middle Age",IF(L437 &lt; 31,"Young","Invalid")))</f>
        <v>Old</v>
      </c>
      <c r="N437" t="s">
        <v>20</v>
      </c>
    </row>
    <row r="438" spans="1:14">
      <c r="A438">
        <v>19784</v>
      </c>
      <c r="B438" t="s">
        <v>37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xml:space="preserve"> IF(L438 &gt; 55, "Old", IF(L438 &gt;= 31, "Middle Age",IF(L438 &lt; 31,"Young","Invalid")))</f>
        <v>Middle Age</v>
      </c>
      <c r="N438" t="s">
        <v>17</v>
      </c>
    </row>
    <row r="439" spans="1:14">
      <c r="A439">
        <v>27824</v>
      </c>
      <c r="B439" t="s">
        <v>39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xml:space="preserve"> IF(L439 &gt; 55, "Old", IF(L439 &gt;= 31, "Middle Age",IF(L439 &lt; 31,"Young","Invalid")))</f>
        <v>Young</v>
      </c>
      <c r="N439" t="s">
        <v>17</v>
      </c>
    </row>
    <row r="440" spans="1:14">
      <c r="A440">
        <v>24093</v>
      </c>
      <c r="B440" t="s">
        <v>39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xml:space="preserve"> IF(L440 &gt; 55, "Old", IF(L440 &gt;= 31, "Middle Age",IF(L440 &lt; 31,"Young","Invalid")))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38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xml:space="preserve"> IF(L441 &gt; 55, "Old", IF(L441 &gt;= 31, "Middle Age",IF(L441 &lt; 31,"Young","Invalid")))</f>
        <v>Middle Age</v>
      </c>
      <c r="N441" t="s">
        <v>20</v>
      </c>
    </row>
    <row r="442" spans="1:14">
      <c r="A442">
        <v>21561</v>
      </c>
      <c r="B442" t="s">
        <v>39</v>
      </c>
      <c r="C442" t="s">
        <v>38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40</v>
      </c>
      <c r="K442" t="s">
        <v>27</v>
      </c>
      <c r="L442">
        <v>34</v>
      </c>
      <c r="M442" t="str">
        <f xml:space="preserve"> IF(L442 &gt; 55, "Old", IF(L442 &gt;= 31, "Middle Age",IF(L442 &lt; 31,"Young","Invalid")))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38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xml:space="preserve"> IF(L443 &gt; 55, "Old", IF(L443 &gt;= 31, "Middle Age",IF(L443 &lt; 31,"Young","Invalid")))</f>
        <v>Middle Age</v>
      </c>
      <c r="N443" t="s">
        <v>17</v>
      </c>
    </row>
    <row r="444" spans="1:14">
      <c r="A444">
        <v>26651</v>
      </c>
      <c r="B444" t="s">
        <v>39</v>
      </c>
      <c r="C444" t="s">
        <v>38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xml:space="preserve"> IF(L444 &gt; 55, "Old", IF(L444 &gt;= 31, "Middle Age",IF(L444 &lt; 31,"Young","Invalid")))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xml:space="preserve"> IF(L445 &gt; 55, "Old", IF(L445 &gt;= 31, "Middle Age",IF(L445 &lt; 31,"Young","Invalid")))</f>
        <v>Middle Age</v>
      </c>
      <c r="N445" t="s">
        <v>17</v>
      </c>
    </row>
    <row r="446" spans="1:14">
      <c r="A446">
        <v>12731</v>
      </c>
      <c r="B446" t="s">
        <v>39</v>
      </c>
      <c r="C446" t="s">
        <v>38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xml:space="preserve"> IF(L446 &gt; 55, "Old", IF(L446 &gt;= 31, "Middle Age",IF(L446 &lt; 31,"Young","Invalid")))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xml:space="preserve"> IF(L447 &gt; 55, "Old", IF(L447 &gt;= 31, "Middle Age",IF(L447 &lt; 31,"Young","Invalid")))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40</v>
      </c>
      <c r="K448" t="s">
        <v>27</v>
      </c>
      <c r="L448">
        <v>48</v>
      </c>
      <c r="M448" t="str">
        <f xml:space="preserve"> IF(L448 &gt; 55, "Old", IF(L448 &gt;= 31, "Middle Age",IF(L448 &lt; 31,"Young","Invalid")))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xml:space="preserve"> IF(L449 &gt; 55, "Old", IF(L449 &gt;= 31, "Middle Age",IF(L449 &lt; 31,"Young","Invalid")))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xml:space="preserve"> IF(L450 &gt; 55, "Old", IF(L450 &gt;= 31, "Middle Age",IF(L450 &lt; 31,"Young","Invalid")))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xml:space="preserve"> IF(L451 &gt; 55, "Old", IF(L451 &gt;= 31, "Middle Age",IF(L451 &lt; 31,"Young","Invalid")))</f>
        <v>Middle Age</v>
      </c>
      <c r="N451" t="s">
        <v>20</v>
      </c>
    </row>
    <row r="452" spans="1:14">
      <c r="A452">
        <v>16559</v>
      </c>
      <c r="B452" t="s">
        <v>39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xml:space="preserve"> IF(L452 &gt; 55, "Old", IF(L452 &gt;= 31, "Middle Age",IF(L452 &lt; 31,"Young","Invalid")))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xml:space="preserve"> IF(L453 &gt; 55, "Old", IF(L453 &gt;= 31, "Middle Age",IF(L453 &lt; 31,"Young","Invalid")))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xml:space="preserve"> IF(L454 &gt; 55, "Old", IF(L454 &gt;= 31, "Middle Age",IF(L454 &lt; 31,"Young","Invalid")))</f>
        <v>Old</v>
      </c>
      <c r="N454" t="s">
        <v>20</v>
      </c>
    </row>
    <row r="455" spans="1:14">
      <c r="A455">
        <v>26765</v>
      </c>
      <c r="B455" t="s">
        <v>39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xml:space="preserve"> IF(L455 &gt; 55, "Old", IF(L455 &gt;= 31, "Middle Age",IF(L455 &lt; 31,"Young","Invalid")))</f>
        <v>Middle Age</v>
      </c>
      <c r="N455" t="s">
        <v>20</v>
      </c>
    </row>
    <row r="456" spans="1:14">
      <c r="A456">
        <v>12389</v>
      </c>
      <c r="B456" t="s">
        <v>39</v>
      </c>
      <c r="C456" t="s">
        <v>38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xml:space="preserve"> IF(L456 &gt; 55, "Old", IF(L456 &gt;= 31, "Middle Age",IF(L456 &lt; 31,"Young","Invalid")))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xml:space="preserve"> IF(L457 &gt; 55, "Old", IF(L457 &gt;= 31, "Middle Age",IF(L457 &lt; 31,"Young","Invalid")))</f>
        <v>Middle Age</v>
      </c>
      <c r="N457" t="s">
        <v>17</v>
      </c>
    </row>
    <row r="458" spans="1:14">
      <c r="A458">
        <v>26385</v>
      </c>
      <c r="B458" t="s">
        <v>39</v>
      </c>
      <c r="C458" t="s">
        <v>38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xml:space="preserve"> IF(L458 &gt; 55, "Old", IF(L458 &gt;= 31, "Middle Age",IF(L458 &lt; 31,"Young","Invalid")))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xml:space="preserve"> IF(L459 &gt; 55, "Old", IF(L459 &gt;= 31, "Middle Age",IF(L459 &lt; 31,"Young","Invalid")))</f>
        <v>Old</v>
      </c>
      <c r="N459" t="s">
        <v>20</v>
      </c>
    </row>
    <row r="460" spans="1:14">
      <c r="A460">
        <v>21560</v>
      </c>
      <c r="B460" t="s">
        <v>37</v>
      </c>
      <c r="C460" t="s">
        <v>38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40</v>
      </c>
      <c r="K460" t="s">
        <v>27</v>
      </c>
      <c r="L460">
        <v>32</v>
      </c>
      <c r="M460" t="str">
        <f xml:space="preserve"> IF(L460 &gt; 55, "Old", IF(L460 &gt;= 31, "Middle Age",IF(L460 &lt; 31,"Young","Invalid")))</f>
        <v>Middle Age</v>
      </c>
      <c r="N460" t="s">
        <v>17</v>
      </c>
    </row>
    <row r="461" spans="1:14">
      <c r="A461">
        <v>21554</v>
      </c>
      <c r="B461" t="s">
        <v>39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40</v>
      </c>
      <c r="K461" t="s">
        <v>27</v>
      </c>
      <c r="L461">
        <v>33</v>
      </c>
      <c r="M461" t="str">
        <f xml:space="preserve"> IF(L461 &gt; 55, "Old", IF(L461 &gt;= 31, "Middle Age",IF(L461 &lt; 31,"Young","Invalid")))</f>
        <v>Middle Age</v>
      </c>
      <c r="N461" t="s">
        <v>20</v>
      </c>
    </row>
    <row r="462" spans="1:14">
      <c r="A462">
        <v>13662</v>
      </c>
      <c r="B462" t="s">
        <v>39</v>
      </c>
      <c r="C462" t="s">
        <v>38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xml:space="preserve"> IF(L462 &gt; 55, "Old", IF(L462 &gt;= 31, "Middle Age",IF(L462 &lt; 31,"Young","Invalid")))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xml:space="preserve"> IF(L463 &gt; 55, "Old", IF(L463 &gt;= 31, "Middle Age",IF(L463 &lt; 31,"Young","Invalid")))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xml:space="preserve"> IF(L464 &gt; 55, "Old", IF(L464 &gt;= 31, "Middle Age",IF(L464 &lt; 31,"Young","Invalid")))</f>
        <v>Middle Age</v>
      </c>
      <c r="N464" t="s">
        <v>17</v>
      </c>
    </row>
    <row r="465" spans="1:14">
      <c r="A465">
        <v>19331</v>
      </c>
      <c r="B465" t="s">
        <v>39</v>
      </c>
      <c r="C465" t="s">
        <v>38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xml:space="preserve"> IF(L465 &gt; 55, "Old", IF(L465 &gt;= 31, "Middle Age",IF(L465 &lt; 31,"Young","Invalid")))</f>
        <v>Middle Age</v>
      </c>
      <c r="N465" t="s">
        <v>20</v>
      </c>
    </row>
    <row r="466" spans="1:14">
      <c r="A466">
        <v>17754</v>
      </c>
      <c r="B466" t="s">
        <v>39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xml:space="preserve"> IF(L466 &gt; 55, "Old", IF(L466 &gt;= 31, "Middle Age",IF(L466 &lt; 31,"Young","Invalid")))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38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xml:space="preserve"> IF(L467 &gt; 55, "Old", IF(L467 &gt;= 31, "Middle Age",IF(L467 &lt; 31,"Young","Invalid")))</f>
        <v>Old</v>
      </c>
      <c r="N467" t="s">
        <v>20</v>
      </c>
    </row>
    <row r="468" spans="1:14">
      <c r="A468">
        <v>16549</v>
      </c>
      <c r="B468" t="s">
        <v>39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xml:space="preserve"> IF(L468 &gt; 55, "Old", IF(L468 &gt;= 31, "Middle Age",IF(L468 &lt; 31,"Young","Invalid")))</f>
        <v>Middle Age</v>
      </c>
      <c r="N468" t="s">
        <v>17</v>
      </c>
    </row>
    <row r="469" spans="1:14">
      <c r="A469">
        <v>24305</v>
      </c>
      <c r="B469" t="s">
        <v>39</v>
      </c>
      <c r="C469" t="s">
        <v>38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xml:space="preserve"> IF(L469 &gt; 55, "Old", IF(L469 &gt;= 31, "Middle Age",IF(L469 &lt; 31,"Young","Invalid")))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xml:space="preserve"> IF(L470 &gt; 55, "Old", IF(L470 &gt;= 31, "Middle Age",IF(L470 &lt; 31,"Young","Invalid")))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xml:space="preserve"> IF(L471 &gt; 55, "Old", IF(L471 &gt;= 31, "Middle Age",IF(L471 &lt; 31,"Young","Invalid")))</f>
        <v>Old</v>
      </c>
      <c r="N471" t="s">
        <v>20</v>
      </c>
    </row>
    <row r="472" spans="1:14">
      <c r="A472">
        <v>15612</v>
      </c>
      <c r="B472" t="s">
        <v>39</v>
      </c>
      <c r="C472" t="s">
        <v>38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xml:space="preserve"> IF(L472 &gt; 55, "Old", IF(L472 &gt;= 31, "Middle Age",IF(L472 &lt; 31,"Young","Invalid")))</f>
        <v>Young</v>
      </c>
      <c r="N472" t="s">
        <v>20</v>
      </c>
    </row>
    <row r="473" spans="1:14">
      <c r="A473">
        <v>28323</v>
      </c>
      <c r="B473" t="s">
        <v>39</v>
      </c>
      <c r="C473" t="s">
        <v>38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xml:space="preserve"> IF(L473 &gt; 55, "Old", IF(L473 &gt;= 31, "Middle Age",IF(L473 &lt; 31,"Young","Invalid")))</f>
        <v>Middle Age</v>
      </c>
      <c r="N473" t="s">
        <v>17</v>
      </c>
    </row>
    <row r="474" spans="1:14">
      <c r="A474">
        <v>22634</v>
      </c>
      <c r="B474" t="s">
        <v>39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xml:space="preserve"> IF(L474 &gt; 55, "Old", IF(L474 &gt;= 31, "Middle Age",IF(L474 &lt; 31,"Young","Invalid")))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xml:space="preserve"> IF(L475 &gt; 55, "Old", IF(L475 &gt;= 31, "Middle Age",IF(L475 &lt; 31,"Young","Invalid")))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xml:space="preserve"> IF(L476 &gt; 55, "Old", IF(L476 &gt;= 31, "Middle Age",IF(L476 &lt; 31,"Young","Invalid")))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38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xml:space="preserve"> IF(L477 &gt; 55, "Old", IF(L477 &gt;= 31, "Middle Age",IF(L477 &lt; 31,"Young","Invalid")))</f>
        <v>Old</v>
      </c>
      <c r="N477" t="s">
        <v>20</v>
      </c>
    </row>
    <row r="478" spans="1:14">
      <c r="A478">
        <v>21974</v>
      </c>
      <c r="B478" t="s">
        <v>39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xml:space="preserve"> IF(L478 &gt; 55, "Old", IF(L478 &gt;= 31, "Middle Age",IF(L478 &lt; 31,"Young","Invalid")))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38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xml:space="preserve"> IF(L479 &gt; 55, "Old", IF(L479 &gt;= 31, "Middle Age",IF(L479 &lt; 31,"Young","Invalid")))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38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xml:space="preserve"> IF(L480 &gt; 55, "Old", IF(L480 &gt;= 31, "Middle Age",IF(L480 &lt; 31,"Young","Invalid")))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38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xml:space="preserve"> IF(L481 &gt; 55, "Old", IF(L481 &gt;= 31, "Middle Age",IF(L481 &lt; 31,"Young","Invalid")))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xml:space="preserve"> IF(L482 &gt; 55, "Old", IF(L482 &gt;= 31, "Middle Age",IF(L482 &lt; 31,"Young","Invalid")))</f>
        <v>Middle Age</v>
      </c>
      <c r="N482" t="s">
        <v>20</v>
      </c>
    </row>
    <row r="483" spans="1:14">
      <c r="A483">
        <v>28564</v>
      </c>
      <c r="B483" t="s">
        <v>39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xml:space="preserve"> IF(L483 &gt; 55, "Old", IF(L483 &gt;= 31, "Middle Age",IF(L483 &lt; 31,"Young","Invalid")))</f>
        <v>Middle Age</v>
      </c>
      <c r="N483" t="s">
        <v>17</v>
      </c>
    </row>
    <row r="484" spans="1:14">
      <c r="A484">
        <v>28521</v>
      </c>
      <c r="B484" t="s">
        <v>39</v>
      </c>
      <c r="C484" t="s">
        <v>38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xml:space="preserve"> IF(L484 &gt; 55, "Old", IF(L484 &gt;= 31, "Middle Age",IF(L484 &lt; 31,"Young","Invalid")))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38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xml:space="preserve"> IF(L485 &gt; 55, "Old", IF(L485 &gt;= 31, "Middle Age",IF(L485 &lt; 31,"Young","Invalid")))</f>
        <v>Old</v>
      </c>
      <c r="N485" t="s">
        <v>20</v>
      </c>
    </row>
    <row r="486" spans="1:14">
      <c r="A486">
        <v>25681</v>
      </c>
      <c r="B486" t="s">
        <v>39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xml:space="preserve"> IF(L486 &gt; 55, "Old", IF(L486 &gt;= 31, "Middle Age",IF(L486 &lt; 31,"Young","Invalid")))</f>
        <v>Middle Age</v>
      </c>
      <c r="N486" t="s">
        <v>17</v>
      </c>
    </row>
    <row r="487" spans="1:14">
      <c r="A487">
        <v>19491</v>
      </c>
      <c r="B487" t="s">
        <v>39</v>
      </c>
      <c r="C487" t="s">
        <v>38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xml:space="preserve"> IF(L487 &gt; 55, "Old", IF(L487 &gt;= 31, "Middle Age",IF(L487 &lt; 31,"Young","Invalid")))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40</v>
      </c>
      <c r="K488" t="s">
        <v>19</v>
      </c>
      <c r="L488">
        <v>58</v>
      </c>
      <c r="M488" t="str">
        <f xml:space="preserve"> IF(L488 &gt; 55, "Old", IF(L488 &gt;= 31, "Middle Age",IF(L488 &lt; 31,"Young","Invalid")))</f>
        <v>Old</v>
      </c>
      <c r="N488" t="s">
        <v>20</v>
      </c>
    </row>
    <row r="489" spans="1:14">
      <c r="A489">
        <v>12821</v>
      </c>
      <c r="B489" t="s">
        <v>37</v>
      </c>
      <c r="C489" t="s">
        <v>38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xml:space="preserve"> IF(L489 &gt; 55, "Old", IF(L489 &gt;= 31, "Middle Age",IF(L489 &lt; 31,"Young","Invalid")))</f>
        <v>Middle Age</v>
      </c>
      <c r="N489" t="s">
        <v>20</v>
      </c>
    </row>
    <row r="490" spans="1:14">
      <c r="A490">
        <v>15629</v>
      </c>
      <c r="B490" t="s">
        <v>39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xml:space="preserve"> IF(L490 &gt; 55, "Old", IF(L490 &gt;= 31, "Middle Age",IF(L490 &lt; 31,"Young","Invalid")))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38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xml:space="preserve"> IF(L491 &gt; 55, "Old", IF(L491 &gt;= 31, "Middle Age",IF(L491 &lt; 31,"Young","Invalid")))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38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xml:space="preserve"> IF(L492 &gt; 55, "Old", IF(L492 &gt;= 31, "Middle Age",IF(L492 &lt; 31,"Young","Invalid")))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38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xml:space="preserve"> IF(L493 &gt; 55, "Old", IF(L493 &gt;= 31, "Middle Age",IF(L493 &lt; 31,"Young","Invalid")))</f>
        <v>Middle Age</v>
      </c>
      <c r="N493" t="s">
        <v>20</v>
      </c>
    </row>
    <row r="494" spans="1:14">
      <c r="A494">
        <v>26238</v>
      </c>
      <c r="B494" t="s">
        <v>39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xml:space="preserve"> IF(L494 &gt; 55, "Old", IF(L494 &gt;= 31, "Middle Age",IF(L494 &lt; 31,"Young","Invalid")))</f>
        <v>Middle Age</v>
      </c>
      <c r="N494" t="s">
        <v>17</v>
      </c>
    </row>
    <row r="495" spans="1:14">
      <c r="A495">
        <v>23707</v>
      </c>
      <c r="B495" t="s">
        <v>39</v>
      </c>
      <c r="C495" t="s">
        <v>38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40</v>
      </c>
      <c r="K495" t="s">
        <v>35</v>
      </c>
      <c r="L495">
        <v>60</v>
      </c>
      <c r="M495" t="str">
        <f xml:space="preserve"> IF(L495 &gt; 55, "Old", IF(L495 &gt;= 31, "Middle Age",IF(L495 &lt; 31,"Young","Invalid")))</f>
        <v>Old</v>
      </c>
      <c r="N495" t="s">
        <v>17</v>
      </c>
    </row>
    <row r="496" spans="1:14">
      <c r="A496">
        <v>27650</v>
      </c>
      <c r="B496" t="s">
        <v>37</v>
      </c>
      <c r="C496" t="s">
        <v>38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xml:space="preserve"> IF(L496 &gt; 55, "Old", IF(L496 &gt;= 31, "Middle Age",IF(L496 &lt; 31,"Young","Invalid")))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38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40</v>
      </c>
      <c r="K497" t="s">
        <v>35</v>
      </c>
      <c r="L497">
        <v>56</v>
      </c>
      <c r="M497" t="str">
        <f xml:space="preserve"> IF(L497 &gt; 55, "Old", IF(L497 &gt;= 31, "Middle Age",IF(L497 &lt; 31,"Young","Invalid")))</f>
        <v>Old</v>
      </c>
      <c r="N497" t="s">
        <v>20</v>
      </c>
    </row>
    <row r="498" spans="1:14">
      <c r="A498">
        <v>20678</v>
      </c>
      <c r="B498" t="s">
        <v>39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xml:space="preserve"> IF(L498 &gt; 55, "Old", IF(L498 &gt;= 31, "Middle Age",IF(L498 &lt; 31,"Young","Invalid")))</f>
        <v>Middle Age</v>
      </c>
      <c r="N498" t="s">
        <v>17</v>
      </c>
    </row>
    <row r="499" spans="1:14">
      <c r="A499">
        <v>15302</v>
      </c>
      <c r="B499" t="s">
        <v>39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xml:space="preserve"> IF(L499 &gt; 55, "Old", IF(L499 &gt;= 31, "Middle Age",IF(L499 &lt; 31,"Young","Invalid")))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38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xml:space="preserve"> IF(L500 &gt; 55, "Old", IF(L500 &gt;= 31, "Middle Age",IF(L500 &lt; 31,"Young","Invalid")))</f>
        <v>Middle Age</v>
      </c>
      <c r="N500" t="s">
        <v>17</v>
      </c>
    </row>
    <row r="501" spans="1:14">
      <c r="A501">
        <v>26575</v>
      </c>
      <c r="B501" t="s">
        <v>39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xml:space="preserve"> IF(L501 &gt; 55, "Old", IF(L501 &gt;= 31, "Middle Age",IF(L501 &lt; 31,"Young","Invalid")))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38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xml:space="preserve"> IF(L502 &gt; 55, "Old", IF(L502 &gt;= 31, "Middle Age",IF(L502 &lt; 31,"Young","Invalid")))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xml:space="preserve"> IF(L503 &gt; 55, "Old", IF(L503 &gt;= 31, "Middle Age",IF(L503 &lt; 31,"Young","Invalid")))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38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xml:space="preserve"> IF(L504 &gt; 55, "Old", IF(L504 &gt;= 31, "Middle Age",IF(L504 &lt; 31,"Young","Invalid")))</f>
        <v>Young</v>
      </c>
      <c r="N504" t="s">
        <v>20</v>
      </c>
    </row>
    <row r="505" spans="1:14">
      <c r="A505">
        <v>20339</v>
      </c>
      <c r="B505" t="s">
        <v>37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xml:space="preserve"> IF(L505 &gt; 55, "Old", IF(L505 &gt;= 31, "Middle Age",IF(L505 &lt; 31,"Young","Invalid")))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xml:space="preserve"> IF(L506 &gt; 55, "Old", IF(L506 &gt;= 31, "Middle Age",IF(L506 &lt; 31,"Young","Invalid")))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xml:space="preserve"> IF(L507 &gt; 55, "Old", IF(L507 &gt;= 31, "Middle Age",IF(L507 &lt; 31,"Young","Invalid")))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xml:space="preserve"> IF(L508 &gt; 55, "Old", IF(L508 &gt;= 31, "Middle Age",IF(L508 &lt; 31,"Young","Invalid")))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xml:space="preserve"> IF(L509 &gt; 55, "Old", IF(L509 &gt;= 31, "Middle Age",IF(L509 &lt; 31,"Young","Invalid")))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38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xml:space="preserve"> IF(L510 &gt; 55, "Old", IF(L510 &gt;= 31, "Middle Age",IF(L510 &lt; 31,"Young","Invalid")))</f>
        <v>Young</v>
      </c>
      <c r="N510" t="s">
        <v>20</v>
      </c>
    </row>
    <row r="511" spans="1:14">
      <c r="A511">
        <v>24357</v>
      </c>
      <c r="B511" t="s">
        <v>37</v>
      </c>
      <c r="C511" t="s">
        <v>38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xml:space="preserve"> IF(L511 &gt; 55, "Old", IF(L511 &gt;= 31, "Middle Age",IF(L511 &lt; 31,"Young","Invalid")))</f>
        <v>Middle Age</v>
      </c>
      <c r="N511" t="s">
        <v>17</v>
      </c>
    </row>
    <row r="512" spans="1:14">
      <c r="A512">
        <v>18613</v>
      </c>
      <c r="B512" t="s">
        <v>39</v>
      </c>
      <c r="C512" t="s">
        <v>38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xml:space="preserve"> IF(L512 &gt; 55, "Old", IF(L512 &gt;= 31, "Middle Age",IF(L512 &lt; 31,"Young","Invalid")))</f>
        <v>Middle Age</v>
      </c>
      <c r="N512" t="s">
        <v>17</v>
      </c>
    </row>
    <row r="513" spans="1:14">
      <c r="A513">
        <v>12207</v>
      </c>
      <c r="B513" t="s">
        <v>39</v>
      </c>
      <c r="C513" t="s">
        <v>38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xml:space="preserve"> IF(L513 &gt; 55, "Old", IF(L513 &gt;= 31, "Middle Age",IF(L513 &lt; 31,"Young","Invalid")))</f>
        <v>Old</v>
      </c>
      <c r="N513" t="s">
        <v>17</v>
      </c>
    </row>
    <row r="514" spans="1:14">
      <c r="A514">
        <v>18052</v>
      </c>
      <c r="B514" t="s">
        <v>37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xml:space="preserve"> IF(L514 &gt; 55, "Old", IF(L514 &gt;= 31, "Middle Age",IF(L514 &lt; 31,"Young","Invalid")))</f>
        <v>Middle Age</v>
      </c>
      <c r="N514" t="s">
        <v>17</v>
      </c>
    </row>
    <row r="515" spans="1:14">
      <c r="A515">
        <v>13353</v>
      </c>
      <c r="B515" t="s">
        <v>39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40</v>
      </c>
      <c r="K515" t="s">
        <v>35</v>
      </c>
      <c r="L515">
        <v>61</v>
      </c>
      <c r="M515" t="str">
        <f xml:space="preserve"> IF(L515 &gt; 55, "Old", IF(L515 &gt;= 31, "Middle Age",IF(L515 &lt; 31,"Young","Invalid")))</f>
        <v>Old</v>
      </c>
      <c r="N515" t="s">
        <v>17</v>
      </c>
    </row>
    <row r="516" spans="1:14">
      <c r="A516">
        <v>19399</v>
      </c>
      <c r="B516" t="s">
        <v>39</v>
      </c>
      <c r="C516" t="s">
        <v>38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xml:space="preserve"> IF(L516 &gt; 55, "Old", IF(L516 &gt;= 31, "Middle Age",IF(L516 &lt; 31,"Young","Invalid")))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xml:space="preserve"> IF(L517 &gt; 55, "Old", IF(L517 &gt;= 31, "Middle Age",IF(L517 &lt; 31,"Young","Invalid")))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xml:space="preserve"> IF(L518 &gt; 55, "Old", IF(L518 &gt;= 31, "Middle Age",IF(L518 &lt; 31,"Young","Invalid")))</f>
        <v>Middle Age</v>
      </c>
      <c r="N518" t="s">
        <v>20</v>
      </c>
    </row>
    <row r="519" spans="1:14">
      <c r="A519">
        <v>17269</v>
      </c>
      <c r="B519" t="s">
        <v>39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xml:space="preserve"> IF(L519 &gt; 55, "Old", IF(L519 &gt;= 31, "Middle Age",IF(L519 &lt; 31,"Young","Invalid")))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xml:space="preserve"> IF(L520 &gt; 55, "Old", IF(L520 &gt;= 31, "Middle Age",IF(L520 &lt; 31,"Young","Invalid")))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38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xml:space="preserve"> IF(L521 &gt; 55, "Old", IF(L521 &gt;= 31, "Middle Age",IF(L521 &lt; 31,"Young","Invalid")))</f>
        <v>Old</v>
      </c>
      <c r="N521" t="s">
        <v>20</v>
      </c>
    </row>
    <row r="522" spans="1:14">
      <c r="A522">
        <v>27638</v>
      </c>
      <c r="B522" t="s">
        <v>39</v>
      </c>
      <c r="C522" t="s">
        <v>38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xml:space="preserve"> IF(L522 &gt; 55, "Old", IF(L522 &gt;= 31, "Middle Age",IF(L522 &lt; 31,"Young","Invalid")))</f>
        <v>Middle Age</v>
      </c>
      <c r="N522" t="s">
        <v>20</v>
      </c>
    </row>
    <row r="523" spans="1:14">
      <c r="A523">
        <v>18976</v>
      </c>
      <c r="B523" t="s">
        <v>39</v>
      </c>
      <c r="C523" t="s">
        <v>38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40</v>
      </c>
      <c r="K523" t="s">
        <v>35</v>
      </c>
      <c r="L523">
        <v>62</v>
      </c>
      <c r="M523" t="str">
        <f xml:space="preserve"> IF(L523 &gt; 55, "Old", IF(L523 &gt;= 31, "Middle Age",IF(L523 &lt; 31,"Young","Invalid")))</f>
        <v>Old</v>
      </c>
      <c r="N523" t="s">
        <v>17</v>
      </c>
    </row>
    <row r="524" spans="1:14">
      <c r="A524">
        <v>19413</v>
      </c>
      <c r="B524" t="s">
        <v>39</v>
      </c>
      <c r="C524" t="s">
        <v>38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xml:space="preserve"> IF(L524 &gt; 55, "Old", IF(L524 &gt;= 31, "Middle Age",IF(L524 &lt; 31,"Young","Invalid")))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38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xml:space="preserve"> IF(L525 &gt; 55, "Old", IF(L525 &gt;= 31, "Middle Age",IF(L525 &lt; 31,"Young","Invalid")))</f>
        <v>Middle Age</v>
      </c>
      <c r="N525" t="s">
        <v>17</v>
      </c>
    </row>
    <row r="526" spans="1:14">
      <c r="A526">
        <v>17471</v>
      </c>
      <c r="B526" t="s">
        <v>39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xml:space="preserve"> IF(L526 &gt; 55, "Old", IF(L526 &gt;= 31, "Middle Age",IF(L526 &lt; 31,"Young","Invalid")))</f>
        <v>Old</v>
      </c>
      <c r="N526" t="s">
        <v>20</v>
      </c>
    </row>
    <row r="527" spans="1:14">
      <c r="A527">
        <v>16791</v>
      </c>
      <c r="B527" t="s">
        <v>39</v>
      </c>
      <c r="C527" t="s">
        <v>38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40</v>
      </c>
      <c r="K527" t="s">
        <v>35</v>
      </c>
      <c r="L527">
        <v>59</v>
      </c>
      <c r="M527" t="str">
        <f xml:space="preserve"> IF(L527 &gt; 55, "Old", IF(L527 &gt;= 31, "Middle Age",IF(L527 &lt; 31,"Young","Invalid")))</f>
        <v>Old</v>
      </c>
      <c r="N527" t="s">
        <v>17</v>
      </c>
    </row>
    <row r="528" spans="1:14">
      <c r="A528">
        <v>15382</v>
      </c>
      <c r="B528" t="s">
        <v>37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xml:space="preserve"> IF(L528 &gt; 55, "Old", IF(L528 &gt;= 31, "Middle Age",IF(L528 &lt; 31,"Young","Invalid")))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38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xml:space="preserve"> IF(L529 &gt; 55, "Old", IF(L529 &gt;= 31, "Middle Age",IF(L529 &lt; 31,"Young","Invalid")))</f>
        <v>Middle Age</v>
      </c>
      <c r="N529" t="s">
        <v>20</v>
      </c>
    </row>
    <row r="530" spans="1:14">
      <c r="A530">
        <v>11935</v>
      </c>
      <c r="B530" t="s">
        <v>39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xml:space="preserve"> IF(L530 &gt; 55, "Old", IF(L530 &gt;= 31, "Middle Age",IF(L530 &lt; 31,"Young","Invalid")))</f>
        <v>Young</v>
      </c>
      <c r="N530" t="s">
        <v>20</v>
      </c>
    </row>
    <row r="531" spans="1:14">
      <c r="A531">
        <v>13233</v>
      </c>
      <c r="B531" t="s">
        <v>37</v>
      </c>
      <c r="C531" t="s">
        <v>38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40</v>
      </c>
      <c r="K531" t="s">
        <v>35</v>
      </c>
      <c r="L531">
        <v>57</v>
      </c>
      <c r="M531" t="str">
        <f xml:space="preserve"> IF(L531 &gt; 55, "Old", IF(L531 &gt;= 31, "Middle Age",IF(L531 &lt; 31,"Young","Invalid")))</f>
        <v>Old</v>
      </c>
      <c r="N531" t="s">
        <v>17</v>
      </c>
    </row>
    <row r="532" spans="1:14">
      <c r="A532">
        <v>25909</v>
      </c>
      <c r="B532" t="s">
        <v>37</v>
      </c>
      <c r="C532" t="s">
        <v>38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xml:space="preserve"> IF(L532 &gt; 55, "Old", IF(L532 &gt;= 31, "Middle Age",IF(L532 &lt; 31,"Young","Invalid")))</f>
        <v>Young</v>
      </c>
      <c r="N532" t="s">
        <v>17</v>
      </c>
    </row>
    <row r="533" spans="1:14">
      <c r="A533">
        <v>14092</v>
      </c>
      <c r="B533" t="s">
        <v>39</v>
      </c>
      <c r="C533" t="s">
        <v>38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xml:space="preserve"> IF(L533 &gt; 55, "Old", IF(L533 &gt;= 31, "Middle Age",IF(L533 &lt; 31,"Young","Invalid")))</f>
        <v>Young</v>
      </c>
      <c r="N533" t="s">
        <v>20</v>
      </c>
    </row>
    <row r="534" spans="1:14">
      <c r="A534">
        <v>29143</v>
      </c>
      <c r="B534" t="s">
        <v>39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xml:space="preserve"> IF(L534 &gt; 55, "Old", IF(L534 &gt;= 31, "Middle Age",IF(L534 &lt; 31,"Young","Invalid")))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38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40</v>
      </c>
      <c r="K535" t="s">
        <v>35</v>
      </c>
      <c r="L535">
        <v>66</v>
      </c>
      <c r="M535" t="str">
        <f xml:space="preserve"> IF(L535 &gt; 55, "Old", IF(L535 &gt;= 31, "Middle Age",IF(L535 &lt; 31,"Young","Invalid")))</f>
        <v>Old</v>
      </c>
      <c r="N535" t="s">
        <v>20</v>
      </c>
    </row>
    <row r="536" spans="1:14">
      <c r="A536">
        <v>24637</v>
      </c>
      <c r="B536" t="s">
        <v>37</v>
      </c>
      <c r="C536" t="s">
        <v>38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40</v>
      </c>
      <c r="K536" t="s">
        <v>35</v>
      </c>
      <c r="L536">
        <v>64</v>
      </c>
      <c r="M536" t="str">
        <f xml:space="preserve"> IF(L536 &gt; 55, "Old", IF(L536 &gt;= 31, "Middle Age",IF(L536 &lt; 31,"Young","Invalid")))</f>
        <v>Old</v>
      </c>
      <c r="N536" t="s">
        <v>20</v>
      </c>
    </row>
    <row r="537" spans="1:14">
      <c r="A537">
        <v>23893</v>
      </c>
      <c r="B537" t="s">
        <v>37</v>
      </c>
      <c r="C537" t="s">
        <v>38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40</v>
      </c>
      <c r="K537" t="s">
        <v>35</v>
      </c>
      <c r="L537">
        <v>41</v>
      </c>
      <c r="M537" t="str">
        <f xml:space="preserve"> IF(L537 &gt; 55, "Old", IF(L537 &gt;= 31, "Middle Age",IF(L537 &lt; 31,"Young","Invalid")))</f>
        <v>Middle Age</v>
      </c>
      <c r="N537" t="s">
        <v>20</v>
      </c>
    </row>
    <row r="538" spans="1:14">
      <c r="A538">
        <v>13907</v>
      </c>
      <c r="B538" t="s">
        <v>39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xml:space="preserve"> IF(L538 &gt; 55, "Old", IF(L538 &gt;= 31, "Middle Age",IF(L538 &lt; 31,"Young","Invalid")))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xml:space="preserve"> IF(L539 &gt; 55, "Old", IF(L539 &gt;= 31, "Middle Age",IF(L539 &lt; 31,"Young","Invalid")))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xml:space="preserve"> IF(L540 &gt; 55, "Old", IF(L540 &gt;= 31, "Middle Age",IF(L540 &lt; 31,"Young","Invalid")))</f>
        <v>Middle Age</v>
      </c>
      <c r="N540" t="s">
        <v>20</v>
      </c>
    </row>
    <row r="541" spans="1:14">
      <c r="A541">
        <v>22294</v>
      </c>
      <c r="B541" t="s">
        <v>39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xml:space="preserve"> IF(L541 &gt; 55, "Old", IF(L541 &gt;= 31, "Middle Age",IF(L541 &lt; 31,"Young","Invalid")))</f>
        <v>Middle Age</v>
      </c>
      <c r="N541" t="s">
        <v>17</v>
      </c>
    </row>
    <row r="542" spans="1:14">
      <c r="A542">
        <v>12195</v>
      </c>
      <c r="B542" t="s">
        <v>39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xml:space="preserve"> IF(L542 &gt; 55, "Old", IF(L542 &gt;= 31, "Middle Age",IF(L542 &lt; 31,"Young","Invalid")))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38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xml:space="preserve"> IF(L543 &gt; 55, "Old", IF(L543 &gt;= 31, "Middle Age",IF(L543 &lt; 31,"Young","Invalid")))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38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xml:space="preserve"> IF(L544 &gt; 55, "Old", IF(L544 &gt;= 31, "Middle Age",IF(L544 &lt; 31,"Young","Invalid")))</f>
        <v>Young</v>
      </c>
      <c r="N544" t="s">
        <v>20</v>
      </c>
    </row>
    <row r="545" spans="1:14">
      <c r="A545">
        <v>25898</v>
      </c>
      <c r="B545" t="s">
        <v>37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xml:space="preserve"> IF(L545 &gt; 55, "Old", IF(L545 &gt;= 31, "Middle Age",IF(L545 &lt; 31,"Young","Invalid")))</f>
        <v>Middle Age</v>
      </c>
      <c r="N545" t="s">
        <v>20</v>
      </c>
    </row>
    <row r="546" spans="1:14">
      <c r="A546">
        <v>24397</v>
      </c>
      <c r="B546" t="s">
        <v>39</v>
      </c>
      <c r="C546" t="s">
        <v>38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xml:space="preserve"> IF(L546 &gt; 55, "Old", IF(L546 &gt;= 31, "Middle Age",IF(L546 &lt; 31,"Young","Invalid")))</f>
        <v>Middle Age</v>
      </c>
      <c r="N546" t="s">
        <v>20</v>
      </c>
    </row>
    <row r="547" spans="1:14">
      <c r="A547">
        <v>19758</v>
      </c>
      <c r="B547" t="s">
        <v>39</v>
      </c>
      <c r="C547" t="s">
        <v>38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xml:space="preserve"> IF(L547 &gt; 55, "Old", IF(L547 &gt;= 31, "Middle Age",IF(L547 &lt; 31,"Young","Invalid")))</f>
        <v>Young</v>
      </c>
      <c r="N547" t="s">
        <v>20</v>
      </c>
    </row>
    <row r="548" spans="1:14">
      <c r="A548">
        <v>15529</v>
      </c>
      <c r="B548" t="s">
        <v>37</v>
      </c>
      <c r="C548" t="s">
        <v>38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xml:space="preserve"> IF(L548 &gt; 55, "Old", IF(L548 &gt;= 31, "Middle Age",IF(L548 &lt; 31,"Young","Invalid")))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38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xml:space="preserve"> IF(L549 &gt; 55, "Old", IF(L549 &gt;= 31, "Middle Age",IF(L549 &lt; 31,"Young","Invalid")))</f>
        <v>Middle Age</v>
      </c>
      <c r="N549" t="s">
        <v>17</v>
      </c>
    </row>
    <row r="550" spans="1:14">
      <c r="A550">
        <v>18674</v>
      </c>
      <c r="B550" t="s">
        <v>39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xml:space="preserve"> IF(L550 &gt; 55, "Old", IF(L550 &gt;= 31, "Middle Age",IF(L550 &lt; 31,"Young","Invalid")))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xml:space="preserve"> IF(L551 &gt; 55, "Old", IF(L551 &gt;= 31, "Middle Age",IF(L551 &lt; 31,"Young","Invalid")))</f>
        <v>Middle Age</v>
      </c>
      <c r="N551" t="s">
        <v>17</v>
      </c>
    </row>
    <row r="552" spans="1:14">
      <c r="A552">
        <v>14063</v>
      </c>
      <c r="B552" t="s">
        <v>39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xml:space="preserve"> IF(L552 &gt; 55, "Old", IF(L552 &gt;= 31, "Middle Age",IF(L552 &lt; 31,"Young","Invalid")))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40</v>
      </c>
      <c r="K553" t="s">
        <v>35</v>
      </c>
      <c r="L553">
        <v>63</v>
      </c>
      <c r="M553" t="str">
        <f xml:space="preserve"> IF(L553 &gt; 55, "Old", IF(L553 &gt;= 31, "Middle Age",IF(L553 &lt; 31,"Young","Invalid")))</f>
        <v>Old</v>
      </c>
      <c r="N553" t="s">
        <v>20</v>
      </c>
    </row>
    <row r="554" spans="1:14">
      <c r="A554">
        <v>14417</v>
      </c>
      <c r="B554" t="s">
        <v>39</v>
      </c>
      <c r="C554" t="s">
        <v>38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40</v>
      </c>
      <c r="K554" t="s">
        <v>35</v>
      </c>
      <c r="L554">
        <v>54</v>
      </c>
      <c r="M554" t="str">
        <f xml:space="preserve"> IF(L554 &gt; 55, "Old", IF(L554 &gt;= 31, "Middle Age",IF(L554 &lt; 31,"Young","Invalid")))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38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xml:space="preserve"> IF(L555 &gt; 55, "Old", IF(L555 &gt;= 31, "Middle Age",IF(L555 &lt; 31,"Young","Invalid")))</f>
        <v>Old</v>
      </c>
      <c r="N555" t="s">
        <v>17</v>
      </c>
    </row>
    <row r="556" spans="1:14">
      <c r="A556">
        <v>18580</v>
      </c>
      <c r="B556" t="s">
        <v>37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xml:space="preserve"> IF(L556 &gt; 55, "Old", IF(L556 &gt;= 31, "Middle Age",IF(L556 &lt; 31,"Young","Invalid")))</f>
        <v>Middle Age</v>
      </c>
      <c r="N556" t="s">
        <v>17</v>
      </c>
    </row>
    <row r="557" spans="1:14">
      <c r="A557">
        <v>17025</v>
      </c>
      <c r="B557" t="s">
        <v>39</v>
      </c>
      <c r="C557" t="s">
        <v>38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xml:space="preserve"> IF(L557 &gt; 55, "Old", IF(L557 &gt;= 31, "Middle Age",IF(L557 &lt; 31,"Young","Invalid")))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38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xml:space="preserve"> IF(L558 &gt; 55, "Old", IF(L558 &gt;= 31, "Middle Age",IF(L558 &lt; 31,"Young","Invalid")))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xml:space="preserve"> IF(L559 &gt; 55, "Old", IF(L559 &gt;= 31, "Middle Age",IF(L559 &lt; 31,"Young","Invalid")))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xml:space="preserve"> IF(L560 &gt; 55, "Old", IF(L560 &gt;= 31, "Middle Age",IF(L560 &lt; 31,"Young","Invalid")))</f>
        <v>Middle Age</v>
      </c>
      <c r="N560" t="s">
        <v>20</v>
      </c>
    </row>
    <row r="561" spans="1:14">
      <c r="A561">
        <v>15895</v>
      </c>
      <c r="B561" t="s">
        <v>39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40</v>
      </c>
      <c r="K561" t="s">
        <v>35</v>
      </c>
      <c r="L561">
        <v>58</v>
      </c>
      <c r="M561" t="str">
        <f xml:space="preserve"> IF(L561 &gt; 55, "Old", IF(L561 &gt;= 31, "Middle Age",IF(L561 &lt; 31,"Young","Invalid")))</f>
        <v>Old</v>
      </c>
      <c r="N561" t="s">
        <v>20</v>
      </c>
    </row>
    <row r="562" spans="1:14">
      <c r="A562">
        <v>18577</v>
      </c>
      <c r="B562" t="s">
        <v>37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xml:space="preserve"> IF(L562 &gt; 55, "Old", IF(L562 &gt;= 31, "Middle Age",IF(L562 &lt; 31,"Young","Invalid")))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xml:space="preserve"> IF(L563 &gt; 55, "Old", IF(L563 &gt;= 31, "Middle Age",IF(L563 &lt; 31,"Young","Invalid")))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xml:space="preserve"> IF(L564 &gt; 55, "Old", IF(L564 &gt;= 31, "Middle Age",IF(L564 &lt; 31,"Young","Invalid")))</f>
        <v>Middle Age</v>
      </c>
      <c r="N564" t="s">
        <v>17</v>
      </c>
    </row>
    <row r="565" spans="1:14">
      <c r="A565">
        <v>25006</v>
      </c>
      <c r="B565" t="s">
        <v>39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xml:space="preserve"> IF(L565 &gt; 55, "Old", IF(L565 &gt;= 31, "Middle Age",IF(L565 &lt; 31,"Young","Invalid")))</f>
        <v>Young</v>
      </c>
      <c r="N565" t="s">
        <v>20</v>
      </c>
    </row>
    <row r="566" spans="1:14">
      <c r="A566">
        <v>17369</v>
      </c>
      <c r="B566" t="s">
        <v>39</v>
      </c>
      <c r="C566" t="s">
        <v>38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xml:space="preserve"> IF(L566 &gt; 55, "Old", IF(L566 &gt;= 31, "Middle Age",IF(L566 &lt; 31,"Young","Invalid")))</f>
        <v>Young</v>
      </c>
      <c r="N566" t="s">
        <v>20</v>
      </c>
    </row>
    <row r="567" spans="1:14">
      <c r="A567">
        <v>14495</v>
      </c>
      <c r="B567" t="s">
        <v>37</v>
      </c>
      <c r="C567" t="s">
        <v>38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xml:space="preserve"> IF(L567 &gt; 55, "Old", IF(L567 &gt;= 31, "Middle Age",IF(L567 &lt; 31,"Young","Invalid")))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xml:space="preserve"> IF(L568 &gt; 55, "Old", IF(L568 &gt;= 31, "Middle Age",IF(L568 &lt; 31,"Young","Invalid")))</f>
        <v>Old</v>
      </c>
      <c r="N568" t="s">
        <v>20</v>
      </c>
    </row>
    <row r="569" spans="1:14">
      <c r="A569">
        <v>14754</v>
      </c>
      <c r="B569" t="s">
        <v>37</v>
      </c>
      <c r="C569" t="s">
        <v>38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xml:space="preserve"> IF(L569 &gt; 55, "Old", IF(L569 &gt;= 31, "Middle Age",IF(L569 &lt; 31,"Young","Invalid")))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38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xml:space="preserve"> IF(L570 &gt; 55, "Old", IF(L570 &gt;= 31, "Middle Age",IF(L570 &lt; 31,"Young","Invalid")))</f>
        <v>Middle Age</v>
      </c>
      <c r="N570" t="s">
        <v>17</v>
      </c>
    </row>
    <row r="571" spans="1:14">
      <c r="A571">
        <v>26452</v>
      </c>
      <c r="B571" t="s">
        <v>39</v>
      </c>
      <c r="C571" t="s">
        <v>38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40</v>
      </c>
      <c r="K571" t="s">
        <v>35</v>
      </c>
      <c r="L571">
        <v>69</v>
      </c>
      <c r="M571" t="str">
        <f xml:space="preserve"> IF(L571 &gt; 55, "Old", IF(L571 &gt;= 31, "Middle Age",IF(L571 &lt; 31,"Young","Invalid")))</f>
        <v>Old</v>
      </c>
      <c r="N571" t="s">
        <v>20</v>
      </c>
    </row>
    <row r="572" spans="1:14">
      <c r="A572">
        <v>20370</v>
      </c>
      <c r="B572" t="s">
        <v>37</v>
      </c>
      <c r="C572" t="s">
        <v>38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xml:space="preserve"> IF(L572 &gt; 55, "Old", IF(L572 &gt;= 31, "Middle Age",IF(L572 &lt; 31,"Young","Invalid")))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38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xml:space="preserve"> IF(L573 &gt; 55, "Old", IF(L573 &gt;= 31, "Middle Age",IF(L573 &lt; 31,"Young","Invalid")))</f>
        <v>Middle Age</v>
      </c>
      <c r="N573" t="s">
        <v>20</v>
      </c>
    </row>
    <row r="574" spans="1:14">
      <c r="A574">
        <v>23549</v>
      </c>
      <c r="B574" t="s">
        <v>39</v>
      </c>
      <c r="C574" t="s">
        <v>38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xml:space="preserve"> IF(L574 &gt; 55, "Old", IF(L574 &gt;= 31, "Middle Age",IF(L574 &lt; 31,"Young","Invalid")))</f>
        <v>Young</v>
      </c>
      <c r="N574" t="s">
        <v>20</v>
      </c>
    </row>
    <row r="575" spans="1:14">
      <c r="A575">
        <v>21751</v>
      </c>
      <c r="B575" t="s">
        <v>37</v>
      </c>
      <c r="C575" t="s">
        <v>38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xml:space="preserve"> IF(L575 &gt; 55, "Old", IF(L575 &gt;= 31, "Middle Age",IF(L575 &lt; 31,"Young","Invalid")))</f>
        <v>Old</v>
      </c>
      <c r="N575" t="s">
        <v>20</v>
      </c>
    </row>
    <row r="576" spans="1:14">
      <c r="A576">
        <v>21266</v>
      </c>
      <c r="B576" t="s">
        <v>39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xml:space="preserve"> IF(L576 &gt; 55, "Old", IF(L576 &gt;= 31, "Middle Age",IF(L576 &lt; 31,"Young","Invalid")))</f>
        <v>Middle Age</v>
      </c>
      <c r="N576" t="s">
        <v>17</v>
      </c>
    </row>
    <row r="577" spans="1:14">
      <c r="A577">
        <v>13388</v>
      </c>
      <c r="B577" t="s">
        <v>39</v>
      </c>
      <c r="C577" t="s">
        <v>38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40</v>
      </c>
      <c r="K577" t="s">
        <v>35</v>
      </c>
      <c r="L577">
        <v>56</v>
      </c>
      <c r="M577" t="str">
        <f xml:space="preserve"> IF(L577 &gt; 55, "Old", IF(L577 &gt;= 31, "Middle Age",IF(L577 &lt; 31,"Young","Invalid")))</f>
        <v>Old</v>
      </c>
      <c r="N577" t="s">
        <v>20</v>
      </c>
    </row>
    <row r="578" spans="1:14">
      <c r="A578">
        <v>18752</v>
      </c>
      <c r="B578" t="s">
        <v>39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xml:space="preserve"> IF(L578 &gt; 55, "Old", IF(L578 &gt;= 31, "Middle Age",IF(L578 &lt; 31,"Young","Invalid")))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38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xml:space="preserve"> IF(L579 &gt; 55, "Old", IF(L579 &gt;= 31, "Middle Age",IF(L579 &lt; 31,"Young","Invalid")))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38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xml:space="preserve"> IF(L580 &gt; 55, "Old", IF(L580 &gt;= 31, "Middle Age",IF(L580 &lt; 31,"Young","Invalid")))</f>
        <v>Old</v>
      </c>
      <c r="N580" t="s">
        <v>20</v>
      </c>
    </row>
    <row r="581" spans="1:14">
      <c r="A581">
        <v>25329</v>
      </c>
      <c r="B581" t="s">
        <v>39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xml:space="preserve"> IF(L581 &gt; 55, "Old", IF(L581 &gt;= 31, "Middle Age",IF(L581 &lt; 31,"Young","Invalid")))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40</v>
      </c>
      <c r="K582" t="s">
        <v>35</v>
      </c>
      <c r="L582">
        <v>69</v>
      </c>
      <c r="M582" t="str">
        <f xml:space="preserve"> IF(L582 &gt; 55, "Old", IF(L582 &gt;= 31, "Middle Age",IF(L582 &lt; 31,"Young","Invalid")))</f>
        <v>Old</v>
      </c>
      <c r="N582" t="s">
        <v>20</v>
      </c>
    </row>
    <row r="583" spans="1:14">
      <c r="A583">
        <v>23089</v>
      </c>
      <c r="B583" t="s">
        <v>37</v>
      </c>
      <c r="C583" t="s">
        <v>38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xml:space="preserve"> IF(L583 &gt; 55, "Old", IF(L583 &gt;= 31, "Middle Age",IF(L583 &lt; 31,"Young","Invalid")))</f>
        <v>Young</v>
      </c>
      <c r="N583" t="s">
        <v>20</v>
      </c>
    </row>
    <row r="584" spans="1:14">
      <c r="A584">
        <v>13749</v>
      </c>
      <c r="B584" t="s">
        <v>37</v>
      </c>
      <c r="C584" t="s">
        <v>38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xml:space="preserve"> IF(L584 &gt; 55, "Old", IF(L584 &gt;= 31, "Middle Age",IF(L584 &lt; 31,"Young","Invalid")))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38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40</v>
      </c>
      <c r="K585" t="s">
        <v>35</v>
      </c>
      <c r="L585">
        <v>66</v>
      </c>
      <c r="M585" t="str">
        <f xml:space="preserve"> IF(L585 &gt; 55, "Old", IF(L585 &gt;= 31, "Middle Age",IF(L585 &lt; 31,"Young","Invalid")))</f>
        <v>Old</v>
      </c>
      <c r="N585" t="s">
        <v>20</v>
      </c>
    </row>
    <row r="586" spans="1:14">
      <c r="A586">
        <v>28667</v>
      </c>
      <c r="B586" t="s">
        <v>39</v>
      </c>
      <c r="C586" t="s">
        <v>38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xml:space="preserve"> IF(L586 &gt; 55, "Old", IF(L586 &gt;= 31, "Middle Age",IF(L586 &lt; 31,"Young","Invalid")))</f>
        <v>Middle Age</v>
      </c>
      <c r="N586" t="s">
        <v>17</v>
      </c>
    </row>
    <row r="587" spans="1:14">
      <c r="A587">
        <v>15194</v>
      </c>
      <c r="B587" t="s">
        <v>39</v>
      </c>
      <c r="C587" t="s">
        <v>38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xml:space="preserve"> IF(L587 &gt; 55, "Old", IF(L587 &gt;= 31, "Middle Age",IF(L587 &lt; 31,"Young","Invalid")))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38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xml:space="preserve"> IF(L588 &gt; 55, "Old", IF(L588 &gt;= 31, "Middle Age",IF(L588 &lt; 31,"Young","Invalid")))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xml:space="preserve"> IF(L589 &gt; 55, "Old", IF(L589 &gt;= 31, "Middle Age",IF(L589 &lt; 31,"Young","Invalid")))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40</v>
      </c>
      <c r="K590" t="s">
        <v>35</v>
      </c>
      <c r="L590">
        <v>51</v>
      </c>
      <c r="M590" t="str">
        <f xml:space="preserve"> IF(L590 &gt; 55, "Old", IF(L590 &gt;= 31, "Middle Age",IF(L590 &lt; 31,"Young","Invalid")))</f>
        <v>Middle Age</v>
      </c>
      <c r="N590" t="s">
        <v>17</v>
      </c>
    </row>
    <row r="591" spans="1:14">
      <c r="A591">
        <v>12100</v>
      </c>
      <c r="B591" t="s">
        <v>39</v>
      </c>
      <c r="C591" t="s">
        <v>38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40</v>
      </c>
      <c r="K591" t="s">
        <v>35</v>
      </c>
      <c r="L591">
        <v>57</v>
      </c>
      <c r="M591" t="str">
        <f xml:space="preserve"> IF(L591 &gt; 55, "Old", IF(L591 &gt;= 31, "Middle Age",IF(L591 &lt; 31,"Young","Invalid")))</f>
        <v>Old</v>
      </c>
      <c r="N591" t="s">
        <v>20</v>
      </c>
    </row>
    <row r="592" spans="1:14">
      <c r="A592">
        <v>23158</v>
      </c>
      <c r="B592" t="s">
        <v>37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xml:space="preserve"> IF(L592 &gt; 55, "Old", IF(L592 &gt;= 31, "Middle Age",IF(L592 &lt; 31,"Young","Invalid")))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38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40</v>
      </c>
      <c r="K593" t="s">
        <v>35</v>
      </c>
      <c r="L593">
        <v>61</v>
      </c>
      <c r="M593" t="str">
        <f xml:space="preserve"> IF(L593 &gt; 55, "Old", IF(L593 &gt;= 31, "Middle Age",IF(L593 &lt; 31,"Young","Invalid")))</f>
        <v>Old</v>
      </c>
      <c r="N593" t="s">
        <v>17</v>
      </c>
    </row>
    <row r="594" spans="1:14">
      <c r="A594">
        <v>18391</v>
      </c>
      <c r="B594" t="s">
        <v>39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xml:space="preserve"> IF(L594 &gt; 55, "Old", IF(L594 &gt;= 31, "Middle Age",IF(L594 &lt; 31,"Young","Invalid")))</f>
        <v>Middle Age</v>
      </c>
      <c r="N594" t="s">
        <v>20</v>
      </c>
    </row>
    <row r="595" spans="1:14">
      <c r="A595">
        <v>19812</v>
      </c>
      <c r="B595" t="s">
        <v>39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xml:space="preserve"> IF(L595 &gt; 55, "Old", IF(L595 &gt;= 31, "Middle Age",IF(L595 &lt; 31,"Young","Invalid")))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38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xml:space="preserve"> IF(L596 &gt; 55, "Old", IF(L596 &gt;= 31, "Middle Age",IF(L596 &lt; 31,"Young","Invalid")))</f>
        <v>Old</v>
      </c>
      <c r="N596" t="s">
        <v>20</v>
      </c>
    </row>
    <row r="597" spans="1:14">
      <c r="A597">
        <v>18058</v>
      </c>
      <c r="B597" t="s">
        <v>39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xml:space="preserve"> IF(L597 &gt; 55, "Old", IF(L597 &gt;= 31, "Middle Age",IF(L597 &lt; 31,"Young","Invalid")))</f>
        <v>Old</v>
      </c>
      <c r="N597" t="s">
        <v>20</v>
      </c>
    </row>
    <row r="598" spans="1:14">
      <c r="A598">
        <v>20343</v>
      </c>
      <c r="B598" t="s">
        <v>37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xml:space="preserve"> IF(L598 &gt; 55, "Old", IF(L598 &gt;= 31, "Middle Age",IF(L598 &lt; 31,"Young","Invalid")))</f>
        <v>Middle Age</v>
      </c>
      <c r="N598" t="s">
        <v>20</v>
      </c>
    </row>
    <row r="599" spans="1:14">
      <c r="A599">
        <v>28997</v>
      </c>
      <c r="B599" t="s">
        <v>39</v>
      </c>
      <c r="C599" t="s">
        <v>38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xml:space="preserve"> IF(L599 &gt; 55, "Old", IF(L599 &gt;= 31, "Middle Age",IF(L599 &lt; 31,"Young","Invalid")))</f>
        <v>Old</v>
      </c>
      <c r="N599" t="s">
        <v>17</v>
      </c>
    </row>
    <row r="600" spans="1:14">
      <c r="A600">
        <v>24398</v>
      </c>
      <c r="B600" t="s">
        <v>37</v>
      </c>
      <c r="C600" t="s">
        <v>38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xml:space="preserve"> IF(L600 &gt; 55, "Old", IF(L600 &gt;= 31, "Middle Age",IF(L600 &lt; 31,"Young","Invalid")))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xml:space="preserve"> IF(L601 &gt; 55, "Old", IF(L601 &gt;= 31, "Middle Age",IF(L601 &lt; 31,"Young","Invalid")))</f>
        <v>Old</v>
      </c>
      <c r="N601" t="s">
        <v>17</v>
      </c>
    </row>
    <row r="602" spans="1:14">
      <c r="A602">
        <v>28609</v>
      </c>
      <c r="B602" t="s">
        <v>37</v>
      </c>
      <c r="C602" t="s">
        <v>38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xml:space="preserve"> IF(L602 &gt; 55, "Old", IF(L602 &gt;= 31, "Middle Age",IF(L602 &lt; 31,"Young","Invalid")))</f>
        <v>Middle Age</v>
      </c>
      <c r="N602" t="s">
        <v>20</v>
      </c>
    </row>
    <row r="603" spans="1:14">
      <c r="A603">
        <v>29231</v>
      </c>
      <c r="B603" t="s">
        <v>39</v>
      </c>
      <c r="C603" t="s">
        <v>38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xml:space="preserve"> IF(L603 &gt; 55, "Old", IF(L603 &gt;= 31, "Middle Age",IF(L603 &lt; 31,"Young","Invalid")))</f>
        <v>Middle Age</v>
      </c>
      <c r="N603" t="s">
        <v>20</v>
      </c>
    </row>
    <row r="604" spans="1:14">
      <c r="A604">
        <v>18858</v>
      </c>
      <c r="B604" t="s">
        <v>39</v>
      </c>
      <c r="C604" t="s">
        <v>38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xml:space="preserve"> IF(L604 &gt; 55, "Old", IF(L604 &gt;= 31, "Middle Age",IF(L604 &lt; 31,"Young","Invalid")))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38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xml:space="preserve"> IF(L605 &gt; 55, "Old", IF(L605 &gt;= 31, "Middle Age",IF(L605 &lt; 31,"Young","Invalid")))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38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xml:space="preserve"> IF(L606 &gt; 55, "Old", IF(L606 &gt;= 31, "Middle Age",IF(L606 &lt; 31,"Young","Invalid")))</f>
        <v>Young</v>
      </c>
      <c r="N606" t="s">
        <v>20</v>
      </c>
    </row>
    <row r="607" spans="1:14">
      <c r="A607">
        <v>17458</v>
      </c>
      <c r="B607" t="s">
        <v>39</v>
      </c>
      <c r="C607" t="s">
        <v>38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xml:space="preserve"> IF(L607 &gt; 55, "Old", IF(L607 &gt;= 31, "Middle Age",IF(L607 &lt; 31,"Young","Invalid")))</f>
        <v>Middle Age</v>
      </c>
      <c r="N607" t="s">
        <v>17</v>
      </c>
    </row>
    <row r="608" spans="1:14">
      <c r="A608">
        <v>11644</v>
      </c>
      <c r="B608" t="s">
        <v>39</v>
      </c>
      <c r="C608" t="s">
        <v>38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xml:space="preserve"> IF(L608 &gt; 55, "Old", IF(L608 &gt;= 31, "Middle Age",IF(L608 &lt; 31,"Young","Invalid")))</f>
        <v>Middle Age</v>
      </c>
      <c r="N608" t="s">
        <v>20</v>
      </c>
    </row>
    <row r="609" spans="1:14">
      <c r="A609">
        <v>16145</v>
      </c>
      <c r="B609" t="s">
        <v>39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40</v>
      </c>
      <c r="K609" t="s">
        <v>35</v>
      </c>
      <c r="L609">
        <v>46</v>
      </c>
      <c r="M609" t="str">
        <f xml:space="preserve"> IF(L609 &gt; 55, "Old", IF(L609 &gt;= 31, "Middle Age",IF(L609 &lt; 31,"Young","Invalid")))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38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xml:space="preserve"> IF(L610 &gt; 55, "Old", IF(L610 &gt;= 31, "Middle Age",IF(L610 &lt; 31,"Young","Invalid")))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38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xml:space="preserve"> IF(L611 &gt; 55, "Old", IF(L611 &gt;= 31, "Middle Age",IF(L611 &lt; 31,"Young","Invalid")))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38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xml:space="preserve"> IF(L612 &gt; 55, "Old", IF(L612 &gt;= 31, "Middle Age",IF(L612 &lt; 31,"Young","Invalid")))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xml:space="preserve"> IF(L613 &gt; 55, "Old", IF(L613 &gt;= 31, "Middle Age",IF(L613 &lt; 31,"Young","Invalid")))</f>
        <v>Middle Age</v>
      </c>
      <c r="N613" t="s">
        <v>17</v>
      </c>
    </row>
    <row r="614" spans="1:14">
      <c r="A614">
        <v>22983</v>
      </c>
      <c r="B614" t="s">
        <v>39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xml:space="preserve"> IF(L614 &gt; 55, "Old", IF(L614 &gt;= 31, "Middle Age",IF(L614 &lt; 31,"Young","Invalid")))</f>
        <v>Young</v>
      </c>
      <c r="N614" t="s">
        <v>20</v>
      </c>
    </row>
    <row r="615" spans="1:14">
      <c r="A615">
        <v>25184</v>
      </c>
      <c r="B615" t="s">
        <v>39</v>
      </c>
      <c r="C615" t="s">
        <v>38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xml:space="preserve"> IF(L615 &gt; 55, "Old", IF(L615 &gt;= 31, "Middle Age",IF(L615 &lt; 31,"Young","Invalid")))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xml:space="preserve"> IF(L616 &gt; 55, "Old", IF(L616 &gt;= 31, "Middle Age",IF(L616 &lt; 31,"Young","Invalid")))</f>
        <v>Middle Age</v>
      </c>
      <c r="N616" t="s">
        <v>20</v>
      </c>
    </row>
    <row r="617" spans="1:14">
      <c r="A617">
        <v>11538</v>
      </c>
      <c r="B617" t="s">
        <v>39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xml:space="preserve"> IF(L617 &gt; 55, "Old", IF(L617 &gt;= 31, "Middle Age",IF(L617 &lt; 31,"Young","Invalid")))</f>
        <v>Middle Age</v>
      </c>
      <c r="N617" t="s">
        <v>17</v>
      </c>
    </row>
    <row r="618" spans="1:14">
      <c r="A618">
        <v>16245</v>
      </c>
      <c r="B618" t="s">
        <v>39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xml:space="preserve"> IF(L618 &gt; 55, "Old", IF(L618 &gt;= 31, "Middle Age",IF(L618 &lt; 31,"Young","Invalid")))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38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xml:space="preserve"> IF(L619 &gt; 55, "Old", IF(L619 &gt;= 31, "Middle Age",IF(L619 &lt; 31,"Young","Invalid")))</f>
        <v>Middle Age</v>
      </c>
      <c r="N619" t="s">
        <v>17</v>
      </c>
    </row>
    <row r="620" spans="1:14">
      <c r="A620">
        <v>25347</v>
      </c>
      <c r="B620" t="s">
        <v>39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xml:space="preserve"> IF(L620 &gt; 55, "Old", IF(L620 &gt;= 31, "Middle Age",IF(L620 &lt; 31,"Young","Invalid")))</f>
        <v>Middle Age</v>
      </c>
      <c r="N620" t="s">
        <v>20</v>
      </c>
    </row>
    <row r="621" spans="1:14">
      <c r="A621">
        <v>15814</v>
      </c>
      <c r="B621" t="s">
        <v>39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xml:space="preserve"> IF(L621 &gt; 55, "Old", IF(L621 &gt;= 31, "Middle Age",IF(L621 &lt; 31,"Young","Invalid")))</f>
        <v>Young</v>
      </c>
      <c r="N621" t="s">
        <v>20</v>
      </c>
    </row>
    <row r="622" spans="1:14">
      <c r="A622">
        <v>11259</v>
      </c>
      <c r="B622" t="s">
        <v>37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xml:space="preserve"> IF(L622 &gt; 55, "Old", IF(L622 &gt;= 31, "Middle Age",IF(L622 &lt; 31,"Young","Invalid")))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38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xml:space="preserve"> IF(L623 &gt; 55, "Old", IF(L623 &gt;= 31, "Middle Age",IF(L623 &lt; 31,"Young","Invalid")))</f>
        <v>Old</v>
      </c>
      <c r="N623" t="s">
        <v>20</v>
      </c>
    </row>
    <row r="624" spans="1:14">
      <c r="A624">
        <v>25101</v>
      </c>
      <c r="B624" t="s">
        <v>37</v>
      </c>
      <c r="C624" t="s">
        <v>38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xml:space="preserve"> IF(L624 &gt; 55, "Old", IF(L624 &gt;= 31, "Middle Age",IF(L624 &lt; 31,"Young","Invalid")))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xml:space="preserve"> IF(L625 &gt; 55, "Old", IF(L625 &gt;= 31, "Middle Age",IF(L625 &lt; 31,"Young","Invalid")))</f>
        <v>Middle Age</v>
      </c>
      <c r="N625" t="s">
        <v>20</v>
      </c>
    </row>
    <row r="626" spans="1:14">
      <c r="A626">
        <v>25943</v>
      </c>
      <c r="B626" t="s">
        <v>39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xml:space="preserve"> IF(L626 &gt; 55, "Old", IF(L626 &gt;= 31, "Middle Age",IF(L626 &lt; 31,"Young","Invalid")))</f>
        <v>Young</v>
      </c>
      <c r="N626" t="s">
        <v>17</v>
      </c>
    </row>
    <row r="627" spans="1:14">
      <c r="A627">
        <v>22127</v>
      </c>
      <c r="B627" t="s">
        <v>37</v>
      </c>
      <c r="C627" t="s">
        <v>38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xml:space="preserve"> IF(L627 &gt; 55, "Old", IF(L627 &gt;= 31, "Middle Age",IF(L627 &lt; 31,"Young","Invalid")))</f>
        <v>Old</v>
      </c>
      <c r="N627" t="s">
        <v>20</v>
      </c>
    </row>
    <row r="628" spans="1:14">
      <c r="A628">
        <v>20414</v>
      </c>
      <c r="B628" t="s">
        <v>37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xml:space="preserve"> IF(L628 &gt; 55, "Old", IF(L628 &gt;= 31, "Middle Age",IF(L628 &lt; 31,"Young","Invalid")))</f>
        <v>Young</v>
      </c>
      <c r="N628" t="s">
        <v>20</v>
      </c>
    </row>
    <row r="629" spans="1:14">
      <c r="A629">
        <v>23672</v>
      </c>
      <c r="B629" t="s">
        <v>37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xml:space="preserve"> IF(L629 &gt; 55, "Old", IF(L629 &gt;= 31, "Middle Age",IF(L629 &lt; 31,"Young","Invalid")))</f>
        <v>Old</v>
      </c>
      <c r="N629" t="s">
        <v>20</v>
      </c>
    </row>
    <row r="630" spans="1:14">
      <c r="A630">
        <v>29255</v>
      </c>
      <c r="B630" t="s">
        <v>39</v>
      </c>
      <c r="C630" t="s">
        <v>38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xml:space="preserve"> IF(L630 &gt; 55, "Old", IF(L630 &gt;= 31, "Middle Age",IF(L630 &lt; 31,"Young","Invalid")))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xml:space="preserve"> IF(L631 &gt; 55, "Old", IF(L631 &gt;= 31, "Middle Age",IF(L631 &lt; 31,"Young","Invalid")))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38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xml:space="preserve"> IF(L632 &gt; 55, "Old", IF(L632 &gt;= 31, "Middle Age",IF(L632 &lt; 31,"Young","Invalid")))</f>
        <v>Young</v>
      </c>
      <c r="N632" t="s">
        <v>20</v>
      </c>
    </row>
    <row r="633" spans="1:14">
      <c r="A633">
        <v>27643</v>
      </c>
      <c r="B633" t="s">
        <v>39</v>
      </c>
      <c r="C633" t="s">
        <v>38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xml:space="preserve"> IF(L633 &gt; 55, "Old", IF(L633 &gt;= 31, "Middle Age",IF(L633 &lt; 31,"Young","Invalid")))</f>
        <v>Middle Age</v>
      </c>
      <c r="N633" t="s">
        <v>20</v>
      </c>
    </row>
    <row r="634" spans="1:14">
      <c r="A634">
        <v>13754</v>
      </c>
      <c r="B634" t="s">
        <v>39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xml:space="preserve"> IF(L634 &gt; 55, "Old", IF(L634 &gt;= 31, "Middle Age",IF(L634 &lt; 31,"Young","Invalid")))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xml:space="preserve"> IF(L635 &gt; 55, "Old", IF(L635 &gt;= 31, "Middle Age",IF(L635 &lt; 31,"Young","Invalid")))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38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xml:space="preserve"> IF(L636 &gt; 55, "Old", IF(L636 &gt;= 31, "Middle Age",IF(L636 &lt; 31,"Young","Invalid")))</f>
        <v>Old</v>
      </c>
      <c r="N636" t="s">
        <v>20</v>
      </c>
    </row>
    <row r="637" spans="1:14">
      <c r="A637">
        <v>24745</v>
      </c>
      <c r="B637" t="s">
        <v>39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xml:space="preserve"> IF(L637 &gt; 55, "Old", IF(L637 &gt;= 31, "Middle Age",IF(L637 &lt; 31,"Young","Invalid")))</f>
        <v>Middle Age</v>
      </c>
      <c r="N637" t="s">
        <v>20</v>
      </c>
    </row>
    <row r="638" spans="1:14">
      <c r="A638">
        <v>29237</v>
      </c>
      <c r="B638" t="s">
        <v>39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xml:space="preserve"> IF(L638 &gt; 55, "Old", IF(L638 &gt;= 31, "Middle Age",IF(L638 &lt; 31,"Young","Invalid")))</f>
        <v>Middle Age</v>
      </c>
      <c r="N638" t="s">
        <v>17</v>
      </c>
    </row>
    <row r="639" spans="1:14">
      <c r="A639">
        <v>15272</v>
      </c>
      <c r="B639" t="s">
        <v>39</v>
      </c>
      <c r="C639" t="s">
        <v>38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xml:space="preserve"> IF(L639 &gt; 55, "Old", IF(L639 &gt;= 31, "Middle Age",IF(L639 &lt; 31,"Young","Invalid")))</f>
        <v>Young</v>
      </c>
      <c r="N639" t="s">
        <v>20</v>
      </c>
    </row>
    <row r="640" spans="1:14">
      <c r="A640">
        <v>18949</v>
      </c>
      <c r="B640" t="s">
        <v>39</v>
      </c>
      <c r="C640" t="s">
        <v>38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xml:space="preserve"> IF(L640 &gt; 55, "Old", IF(L640 &gt;= 31, "Middle Age",IF(L640 &lt; 31,"Young","Invalid")))</f>
        <v>Old</v>
      </c>
      <c r="N640" t="s">
        <v>17</v>
      </c>
    </row>
    <row r="641" spans="1:14">
      <c r="A641">
        <v>14507</v>
      </c>
      <c r="B641" t="s">
        <v>37</v>
      </c>
      <c r="C641" t="s">
        <v>38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xml:space="preserve"> IF(L641 &gt; 55, "Old", IF(L641 &gt;= 31, "Middle Age",IF(L641 &lt; 31,"Young","Invalid")))</f>
        <v>Old</v>
      </c>
      <c r="N641" t="s">
        <v>20</v>
      </c>
    </row>
    <row r="642" spans="1:14">
      <c r="A642">
        <v>25886</v>
      </c>
      <c r="B642" t="s">
        <v>37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xml:space="preserve"> IF(L642 &gt; 55, "Old", IF(L642 &gt;= 31, "Middle Age",IF(L642 &lt; 31,"Young","Invalid")))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38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40</v>
      </c>
      <c r="K643" t="s">
        <v>35</v>
      </c>
      <c r="L643">
        <v>64</v>
      </c>
      <c r="M643" t="str">
        <f xml:space="preserve"> IF(L643 &gt; 55, "Old", IF(L643 &gt;= 31, "Middle Age",IF(L643 &lt; 31,"Young","Invalid")))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xml:space="preserve"> IF(L644 &gt; 55, "Old", IF(L644 &gt;= 31, "Middle Age",IF(L644 &lt; 31,"Young","Invalid")))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xml:space="preserve"> IF(L645 &gt; 55, "Old", IF(L645 &gt;= 31, "Middle Age",IF(L645 &lt; 31,"Young","Invalid")))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40</v>
      </c>
      <c r="K646" t="s">
        <v>35</v>
      </c>
      <c r="L646">
        <v>41</v>
      </c>
      <c r="M646" t="str">
        <f xml:space="preserve"> IF(L646 &gt; 55, "Old", IF(L646 &gt;= 31, "Middle Age",IF(L646 &lt; 31,"Young","Invalid")))</f>
        <v>Middle Age</v>
      </c>
      <c r="N646" t="s">
        <v>20</v>
      </c>
    </row>
    <row r="647" spans="1:14">
      <c r="A647">
        <v>16217</v>
      </c>
      <c r="B647" t="s">
        <v>39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xml:space="preserve"> IF(L647 &gt; 55, "Old", IF(L647 &gt;= 31, "Middle Age",IF(L647 &lt; 31,"Young","Invalid")))</f>
        <v>Middle Age</v>
      </c>
      <c r="N647" t="s">
        <v>20</v>
      </c>
    </row>
    <row r="648" spans="1:14">
      <c r="A648">
        <v>16247</v>
      </c>
      <c r="B648" t="s">
        <v>39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xml:space="preserve"> IF(L648 &gt; 55, "Old", IF(L648 &gt;= 31, "Middle Age",IF(L648 &lt; 31,"Young","Invalid")))</f>
        <v>Middle Age</v>
      </c>
      <c r="N648" t="s">
        <v>20</v>
      </c>
    </row>
    <row r="649" spans="1:14">
      <c r="A649">
        <v>22010</v>
      </c>
      <c r="B649" t="s">
        <v>39</v>
      </c>
      <c r="C649" t="s">
        <v>38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xml:space="preserve"> IF(L649 &gt; 55, "Old", IF(L649 &gt;= 31, "Middle Age",IF(L649 &lt; 31,"Young","Invalid")))</f>
        <v>Middle Age</v>
      </c>
      <c r="N649" t="s">
        <v>20</v>
      </c>
    </row>
    <row r="650" spans="1:14">
      <c r="A650">
        <v>25872</v>
      </c>
      <c r="B650" t="s">
        <v>39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xml:space="preserve"> IF(L650 &gt; 55, "Old", IF(L650 &gt;= 31, "Middle Age",IF(L650 &lt; 31,"Young","Invalid")))</f>
        <v>Old</v>
      </c>
      <c r="N650" t="s">
        <v>17</v>
      </c>
    </row>
    <row r="651" spans="1:14">
      <c r="A651">
        <v>19164</v>
      </c>
      <c r="B651" t="s">
        <v>39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xml:space="preserve"> IF(L651 &gt; 55, "Old", IF(L651 &gt;= 31, "Middle Age",IF(L651 &lt; 31,"Young","Invalid")))</f>
        <v>Middle Age</v>
      </c>
      <c r="N651" t="s">
        <v>17</v>
      </c>
    </row>
    <row r="652" spans="1:14">
      <c r="A652">
        <v>18435</v>
      </c>
      <c r="B652" t="s">
        <v>39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40</v>
      </c>
      <c r="K652" t="s">
        <v>35</v>
      </c>
      <c r="L652">
        <v>67</v>
      </c>
      <c r="M652" t="str">
        <f xml:space="preserve"> IF(L652 &gt; 55, "Old", IF(L652 &gt;= 31, "Middle Age",IF(L652 &lt; 31,"Young","Invalid")))</f>
        <v>Old</v>
      </c>
      <c r="N652" t="s">
        <v>17</v>
      </c>
    </row>
    <row r="653" spans="1:14">
      <c r="A653">
        <v>14284</v>
      </c>
      <c r="B653" t="s">
        <v>39</v>
      </c>
      <c r="C653" t="s">
        <v>38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xml:space="preserve"> IF(L653 &gt; 55, "Old", IF(L653 &gt;= 31, "Middle Age",IF(L653 &lt; 31,"Young","Invalid")))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38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xml:space="preserve"> IF(L654 &gt; 55, "Old", IF(L654 &gt;= 31, "Middle Age",IF(L654 &lt; 31,"Young","Invalid")))</f>
        <v>Middle Age</v>
      </c>
      <c r="N654" t="s">
        <v>20</v>
      </c>
    </row>
    <row r="655" spans="1:14">
      <c r="A655">
        <v>13066</v>
      </c>
      <c r="B655" t="s">
        <v>39</v>
      </c>
      <c r="C655" t="s">
        <v>38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xml:space="preserve"> IF(L655 &gt; 55, "Old", IF(L655 &gt;= 31, "Middle Age",IF(L655 &lt; 31,"Young","Invalid")))</f>
        <v>Middle Age</v>
      </c>
      <c r="N655" t="s">
        <v>17</v>
      </c>
    </row>
    <row r="656" spans="1:14">
      <c r="A656">
        <v>29106</v>
      </c>
      <c r="B656" t="s">
        <v>39</v>
      </c>
      <c r="C656" t="s">
        <v>38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xml:space="preserve"> IF(L656 &gt; 55, "Old", IF(L656 &gt;= 31, "Middle Age",IF(L656 &lt; 31,"Young","Invalid")))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xml:space="preserve"> IF(L657 &gt; 55, "Old", IF(L657 &gt;= 31, "Middle Age",IF(L657 &lt; 31,"Young","Invalid")))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38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xml:space="preserve"> IF(L658 &gt; 55, "Old", IF(L658 &gt;= 31, "Middle Age",IF(L658 &lt; 31,"Young","Invalid")))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38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xml:space="preserve"> IF(L659 &gt; 55, "Old", IF(L659 &gt;= 31, "Middle Age",IF(L659 &lt; 31,"Young","Invalid")))</f>
        <v>Middle Age</v>
      </c>
      <c r="N659" t="s">
        <v>20</v>
      </c>
    </row>
    <row r="660" spans="1:14">
      <c r="A660">
        <v>19133</v>
      </c>
      <c r="B660" t="s">
        <v>39</v>
      </c>
      <c r="C660" t="s">
        <v>38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xml:space="preserve"> IF(L660 &gt; 55, "Old", IF(L660 &gt;= 31, "Middle Age",IF(L660 &lt; 31,"Young","Invalid")))</f>
        <v>Middle Age</v>
      </c>
      <c r="N660" t="s">
        <v>17</v>
      </c>
    </row>
    <row r="661" spans="1:14">
      <c r="A661">
        <v>24643</v>
      </c>
      <c r="B661" t="s">
        <v>39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40</v>
      </c>
      <c r="K661" t="s">
        <v>35</v>
      </c>
      <c r="L661">
        <v>63</v>
      </c>
      <c r="M661" t="str">
        <f xml:space="preserve"> IF(L661 &gt; 55, "Old", IF(L661 &gt;= 31, "Middle Age",IF(L661 &lt; 31,"Young","Invalid")))</f>
        <v>Old</v>
      </c>
      <c r="N661" t="s">
        <v>20</v>
      </c>
    </row>
    <row r="662" spans="1:14">
      <c r="A662">
        <v>21599</v>
      </c>
      <c r="B662" t="s">
        <v>37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xml:space="preserve"> IF(L662 &gt; 55, "Old", IF(L662 &gt;= 31, "Middle Age",IF(L662 &lt; 31,"Young","Invalid")))</f>
        <v>Middle Age</v>
      </c>
      <c r="N662" t="s">
        <v>17</v>
      </c>
    </row>
    <row r="663" spans="1:14">
      <c r="A663">
        <v>22976</v>
      </c>
      <c r="B663" t="s">
        <v>39</v>
      </c>
      <c r="C663" t="s">
        <v>38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xml:space="preserve"> IF(L663 &gt; 55, "Old", IF(L663 &gt;= 31, "Middle Age",IF(L663 &lt; 31,"Young","Invalid")))</f>
        <v>Young</v>
      </c>
      <c r="N663" t="s">
        <v>17</v>
      </c>
    </row>
    <row r="664" spans="1:14">
      <c r="A664">
        <v>27637</v>
      </c>
      <c r="B664" t="s">
        <v>39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xml:space="preserve"> IF(L664 &gt; 55, "Old", IF(L664 &gt;= 31, "Middle Age",IF(L664 &lt; 31,"Young","Invalid")))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xml:space="preserve"> IF(L665 &gt; 55, "Old", IF(L665 &gt;= 31, "Middle Age",IF(L665 &lt; 31,"Young","Invalid")))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xml:space="preserve"> IF(L666 &gt; 55, "Old", IF(L666 &gt;= 31, "Middle Age",IF(L666 &lt; 31,"Young","Invalid")))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38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xml:space="preserve"> IF(L667 &gt; 55, "Old", IF(L667 &gt;= 31, "Middle Age",IF(L667 &lt; 31,"Young","Invalid")))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xml:space="preserve"> IF(L668 &gt; 55, "Old", IF(L668 &gt;= 31, "Middle Age",IF(L668 &lt; 31,"Young","Invalid")))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40</v>
      </c>
      <c r="K669" t="s">
        <v>35</v>
      </c>
      <c r="L669">
        <v>61</v>
      </c>
      <c r="M669" t="str">
        <f xml:space="preserve"> IF(L669 &gt; 55, "Old", IF(L669 &gt;= 31, "Middle Age",IF(L669 &lt; 31,"Young","Invalid")))</f>
        <v>Old</v>
      </c>
      <c r="N669" t="s">
        <v>20</v>
      </c>
    </row>
    <row r="670" spans="1:14">
      <c r="A670">
        <v>14592</v>
      </c>
      <c r="B670" t="s">
        <v>37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xml:space="preserve"> IF(L670 &gt; 55, "Old", IF(L670 &gt;= 31, "Middle Age",IF(L670 &lt; 31,"Young","Invalid")))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xml:space="preserve"> IF(L671 &gt; 55, "Old", IF(L671 &gt;= 31, "Middle Age",IF(L671 &lt; 31,"Young","Invalid")))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38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40</v>
      </c>
      <c r="K672" t="s">
        <v>35</v>
      </c>
      <c r="L672">
        <v>59</v>
      </c>
      <c r="M672" t="str">
        <f xml:space="preserve"> IF(L672 &gt; 55, "Old", IF(L672 &gt;= 31, "Middle Age",IF(L672 &lt; 31,"Young","Invalid")))</f>
        <v>Old</v>
      </c>
      <c r="N672" t="s">
        <v>20</v>
      </c>
    </row>
    <row r="673" spans="1:14">
      <c r="A673">
        <v>22252</v>
      </c>
      <c r="B673" t="s">
        <v>39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xml:space="preserve"> IF(L673 &gt; 55, "Old", IF(L673 &gt;= 31, "Middle Age",IF(L673 &lt; 31,"Young","Invalid")))</f>
        <v>Middle Age</v>
      </c>
      <c r="N673" t="s">
        <v>17</v>
      </c>
    </row>
    <row r="674" spans="1:14">
      <c r="A674">
        <v>21260</v>
      </c>
      <c r="B674" t="s">
        <v>39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xml:space="preserve"> IF(L674 &gt; 55, "Old", IF(L674 &gt;= 31, "Middle Age",IF(L674 &lt; 31,"Young","Invalid")))</f>
        <v>Young</v>
      </c>
      <c r="N674" t="s">
        <v>20</v>
      </c>
    </row>
    <row r="675" spans="1:14">
      <c r="A675">
        <v>11817</v>
      </c>
      <c r="B675" t="s">
        <v>39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xml:space="preserve"> IF(L675 &gt; 55, "Old", IF(L675 &gt;= 31, "Middle Age",IF(L675 &lt; 31,"Young","Invalid")))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xml:space="preserve"> IF(L676 &gt; 55, "Old", IF(L676 &gt;= 31, "Middle Age",IF(L676 &lt; 31,"Young","Invalid")))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38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xml:space="preserve"> IF(L677 &gt; 55, "Old", IF(L677 &gt;= 31, "Middle Age",IF(L677 &lt; 31,"Young","Invalid")))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38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xml:space="preserve"> IF(L678 &gt; 55, "Old", IF(L678 &gt;= 31, "Middle Age",IF(L678 &lt; 31,"Young","Invalid")))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38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xml:space="preserve"> IF(L679 &gt; 55, "Old", IF(L679 &gt;= 31, "Middle Age",IF(L679 &lt; 31,"Young","Invalid")))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38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xml:space="preserve"> IF(L680 &gt; 55, "Old", IF(L680 &gt;= 31, "Middle Age",IF(L680 &lt; 31,"Young","Invalid")))</f>
        <v>Old</v>
      </c>
      <c r="N680" t="s">
        <v>20</v>
      </c>
    </row>
    <row r="681" spans="1:14">
      <c r="A681">
        <v>21770</v>
      </c>
      <c r="B681" t="s">
        <v>37</v>
      </c>
      <c r="C681" t="s">
        <v>38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40</v>
      </c>
      <c r="K681" t="s">
        <v>35</v>
      </c>
      <c r="L681">
        <v>60</v>
      </c>
      <c r="M681" t="str">
        <f xml:space="preserve"> IF(L681 &gt; 55, "Old", IF(L681 &gt;= 31, "Middle Age",IF(L681 &lt; 31,"Young","Invalid")))</f>
        <v>Old</v>
      </c>
      <c r="N681" t="s">
        <v>20</v>
      </c>
    </row>
    <row r="682" spans="1:14">
      <c r="A682">
        <v>11165</v>
      </c>
      <c r="B682" t="s">
        <v>37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xml:space="preserve"> IF(L682 &gt; 55, "Old", IF(L682 &gt;= 31, "Middle Age",IF(L682 &lt; 31,"Young","Invalid")))</f>
        <v>Middle Age</v>
      </c>
      <c r="N682" t="s">
        <v>20</v>
      </c>
    </row>
    <row r="683" spans="1:14">
      <c r="A683">
        <v>16377</v>
      </c>
      <c r="B683" t="s">
        <v>39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xml:space="preserve"> IF(L683 &gt; 55, "Old", IF(L683 &gt;= 31, "Middle Age",IF(L683 &lt; 31,"Young","Invalid")))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38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xml:space="preserve"> IF(L684 &gt; 55, "Old", IF(L684 &gt;= 31, "Middle Age",IF(L684 &lt; 31,"Young","Invalid")))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xml:space="preserve"> IF(L685 &gt; 55, "Old", IF(L685 &gt;= 31, "Middle Age",IF(L685 &lt; 31,"Young","Invalid")))</f>
        <v>Middle Age</v>
      </c>
      <c r="N685" t="s">
        <v>20</v>
      </c>
    </row>
    <row r="686" spans="1:14">
      <c r="A686">
        <v>29133</v>
      </c>
      <c r="B686" t="s">
        <v>39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xml:space="preserve"> IF(L686 &gt; 55, "Old", IF(L686 &gt;= 31, "Middle Age",IF(L686 &lt; 31,"Young","Invalid")))</f>
        <v>Middle Age</v>
      </c>
      <c r="N686" t="s">
        <v>20</v>
      </c>
    </row>
    <row r="687" spans="1:14">
      <c r="A687">
        <v>27673</v>
      </c>
      <c r="B687" t="s">
        <v>39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xml:space="preserve"> IF(L687 &gt; 55, "Old", IF(L687 &gt;= 31, "Middle Age",IF(L687 &lt; 31,"Young","Invalid")))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xml:space="preserve"> IF(L688 &gt; 55, "Old", IF(L688 &gt;= 31, "Middle Age",IF(L688 &lt; 31,"Young","Invalid")))</f>
        <v>Middle Age</v>
      </c>
      <c r="N688" t="s">
        <v>17</v>
      </c>
    </row>
    <row r="689" spans="1:14">
      <c r="A689">
        <v>18910</v>
      </c>
      <c r="B689" t="s">
        <v>39</v>
      </c>
      <c r="C689" t="s">
        <v>38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xml:space="preserve"> IF(L689 &gt; 55, "Old", IF(L689 &gt;= 31, "Middle Age",IF(L689 &lt; 31,"Young","Invalid")))</f>
        <v>Young</v>
      </c>
      <c r="N689" t="s">
        <v>20</v>
      </c>
    </row>
    <row r="690" spans="1:14">
      <c r="A690">
        <v>11699</v>
      </c>
      <c r="B690" t="s">
        <v>39</v>
      </c>
      <c r="C690" t="s">
        <v>38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xml:space="preserve"> IF(L690 &gt; 55, "Old", IF(L690 &gt;= 31, "Middle Age",IF(L690 &lt; 31,"Young","Invalid")))</f>
        <v>Young</v>
      </c>
      <c r="N690" t="s">
        <v>20</v>
      </c>
    </row>
    <row r="691" spans="1:14">
      <c r="A691">
        <v>16725</v>
      </c>
      <c r="B691" t="s">
        <v>37</v>
      </c>
      <c r="C691" t="s">
        <v>38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xml:space="preserve"> IF(L691 &gt; 55, "Old", IF(L691 &gt;= 31, "Middle Age",IF(L691 &lt; 31,"Young","Invalid")))</f>
        <v>Young</v>
      </c>
      <c r="N691" t="s">
        <v>20</v>
      </c>
    </row>
    <row r="692" spans="1:14">
      <c r="A692">
        <v>28269</v>
      </c>
      <c r="B692" t="s">
        <v>39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xml:space="preserve"> IF(L692 &gt; 55, "Old", IF(L692 &gt;= 31, "Middle Age",IF(L692 &lt; 31,"Young","Invalid")))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38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xml:space="preserve"> IF(L693 &gt; 55, "Old", IF(L693 &gt;= 31, "Middle Age",IF(L693 &lt; 31,"Young","Invalid")))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38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xml:space="preserve"> IF(L694 &gt; 55, "Old", IF(L694 &gt;= 31, "Middle Age",IF(L694 &lt; 31,"Young","Invalid")))</f>
        <v>Middle Age</v>
      </c>
      <c r="N694" t="s">
        <v>17</v>
      </c>
    </row>
    <row r="695" spans="1:14">
      <c r="A695">
        <v>25970</v>
      </c>
      <c r="B695" t="s">
        <v>39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xml:space="preserve"> IF(L695 &gt; 55, "Old", IF(L695 &gt;= 31, "Middle Age",IF(L695 &lt; 31,"Young","Invalid")))</f>
        <v>Middle Age</v>
      </c>
      <c r="N695" t="s">
        <v>17</v>
      </c>
    </row>
    <row r="696" spans="1:14">
      <c r="A696">
        <v>28068</v>
      </c>
      <c r="B696" t="s">
        <v>39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xml:space="preserve"> IF(L696 &gt; 55, "Old", IF(L696 &gt;= 31, "Middle Age",IF(L696 &lt; 31,"Young","Invalid")))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38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xml:space="preserve"> IF(L697 &gt; 55, "Old", IF(L697 &gt;= 31, "Middle Age",IF(L697 &lt; 31,"Young","Invalid")))</f>
        <v>Middle Age</v>
      </c>
      <c r="N697" t="s">
        <v>20</v>
      </c>
    </row>
    <row r="698" spans="1:14">
      <c r="A698">
        <v>29112</v>
      </c>
      <c r="B698" t="s">
        <v>39</v>
      </c>
      <c r="C698" t="s">
        <v>38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xml:space="preserve"> IF(L698 &gt; 55, "Old", IF(L698 &gt;= 31, "Middle Age",IF(L698 &lt; 31,"Young","Invalid")))</f>
        <v>Young</v>
      </c>
      <c r="N698" t="s">
        <v>20</v>
      </c>
    </row>
    <row r="699" spans="1:14">
      <c r="A699">
        <v>14090</v>
      </c>
      <c r="B699" t="s">
        <v>37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xml:space="preserve"> IF(L699 &gt; 55, "Old", IF(L699 &gt;= 31, "Middle Age",IF(L699 &lt; 31,"Young","Invalid")))</f>
        <v>Young</v>
      </c>
      <c r="N699" t="s">
        <v>20</v>
      </c>
    </row>
    <row r="700" spans="1:14">
      <c r="A700">
        <v>27040</v>
      </c>
      <c r="B700" t="s">
        <v>37</v>
      </c>
      <c r="C700" t="s">
        <v>38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xml:space="preserve"> IF(L700 &gt; 55, "Old", IF(L700 &gt;= 31, "Middle Age",IF(L700 &lt; 31,"Young","Invalid")))</f>
        <v>Middle Age</v>
      </c>
      <c r="N700" t="s">
        <v>20</v>
      </c>
    </row>
    <row r="701" spans="1:14">
      <c r="A701">
        <v>23479</v>
      </c>
      <c r="B701" t="s">
        <v>39</v>
      </c>
      <c r="C701" t="s">
        <v>38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xml:space="preserve"> IF(L701 &gt; 55, "Old", IF(L701 &gt;= 31, "Middle Age",IF(L701 &lt; 31,"Young","Invalid")))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xml:space="preserve"> IF(L702 &gt; 55, "Old", IF(L702 &gt;= 31, "Middle Age",IF(L702 &lt; 31,"Young","Invalid")))</f>
        <v>Old</v>
      </c>
      <c r="N702" t="s">
        <v>20</v>
      </c>
    </row>
    <row r="703" spans="1:14">
      <c r="A703">
        <v>22014</v>
      </c>
      <c r="B703" t="s">
        <v>39</v>
      </c>
      <c r="C703" t="s">
        <v>38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xml:space="preserve"> IF(L703 &gt; 55, "Old", IF(L703 &gt;= 31, "Middle Age",IF(L703 &lt; 31,"Young","Invalid")))</f>
        <v>Young</v>
      </c>
      <c r="N703" t="s">
        <v>20</v>
      </c>
    </row>
    <row r="704" spans="1:14">
      <c r="A704">
        <v>13314</v>
      </c>
      <c r="B704" t="s">
        <v>37</v>
      </c>
      <c r="C704" t="s">
        <v>38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xml:space="preserve"> IF(L704 &gt; 55, "Old", IF(L704 &gt;= 31, "Middle Age",IF(L704 &lt; 31,"Young","Invalid")))</f>
        <v>Middle Age</v>
      </c>
      <c r="N704" t="s">
        <v>17</v>
      </c>
    </row>
    <row r="705" spans="1:14">
      <c r="A705">
        <v>11619</v>
      </c>
      <c r="B705" t="s">
        <v>39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xml:space="preserve"> IF(L705 &gt; 55, "Old", IF(L705 &gt;= 31, "Middle Age",IF(L705 &lt; 31,"Young","Invalid")))</f>
        <v>Middle Age</v>
      </c>
      <c r="N705" t="s">
        <v>20</v>
      </c>
    </row>
    <row r="706" spans="1:14">
      <c r="A706">
        <v>29132</v>
      </c>
      <c r="B706" t="s">
        <v>39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xml:space="preserve"> IF(L706 &gt; 55, "Old", IF(L706 &gt;= 31, "Middle Age",IF(L706 &lt; 31,"Young","Invalid")))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40</v>
      </c>
      <c r="K707" t="s">
        <v>35</v>
      </c>
      <c r="L707">
        <v>59</v>
      </c>
      <c r="M707" t="str">
        <f xml:space="preserve"> IF(L707 &gt; 55, "Old", IF(L707 &gt;= 31, "Middle Age",IF(L707 &lt; 31,"Young","Invalid")))</f>
        <v>Old</v>
      </c>
      <c r="N707" t="s">
        <v>20</v>
      </c>
    </row>
    <row r="708" spans="1:14">
      <c r="A708">
        <v>20296</v>
      </c>
      <c r="B708" t="s">
        <v>39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xml:space="preserve"> IF(L708 &gt; 55, "Old", IF(L708 &gt;= 31, "Middle Age",IF(L708 &lt; 31,"Young","Invalid")))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xml:space="preserve"> IF(L709 &gt; 55, "Old", IF(L709 &gt;= 31, "Middle Age",IF(L709 &lt; 31,"Young","Invalid")))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38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40</v>
      </c>
      <c r="K710" t="s">
        <v>35</v>
      </c>
      <c r="L710">
        <v>60</v>
      </c>
      <c r="M710" t="str">
        <f xml:space="preserve"> IF(L710 &gt; 55, "Old", IF(L710 &gt;= 31, "Middle Age",IF(L710 &lt; 31,"Young","Invalid")))</f>
        <v>Old</v>
      </c>
      <c r="N710" t="s">
        <v>20</v>
      </c>
    </row>
    <row r="711" spans="1:14">
      <c r="A711">
        <v>23712</v>
      </c>
      <c r="B711" t="s">
        <v>39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40</v>
      </c>
      <c r="K711" t="s">
        <v>35</v>
      </c>
      <c r="L711">
        <v>59</v>
      </c>
      <c r="M711" t="str">
        <f xml:space="preserve"> IF(L711 &gt; 55, "Old", IF(L711 &gt;= 31, "Middle Age",IF(L711 &lt; 31,"Young","Invalid")))</f>
        <v>Old</v>
      </c>
      <c r="N711" t="s">
        <v>20</v>
      </c>
    </row>
    <row r="712" spans="1:14">
      <c r="A712">
        <v>23358</v>
      </c>
      <c r="B712" t="s">
        <v>37</v>
      </c>
      <c r="C712" t="s">
        <v>38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xml:space="preserve"> IF(L712 &gt; 55, "Old", IF(L712 &gt;= 31, "Middle Age",IF(L712 &lt; 31,"Young","Invalid")))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40</v>
      </c>
      <c r="K713" t="s">
        <v>35</v>
      </c>
      <c r="L713">
        <v>58</v>
      </c>
      <c r="M713" t="str">
        <f xml:space="preserve"> IF(L713 &gt; 55, "Old", IF(L713 &gt;= 31, "Middle Age",IF(L713 &lt; 31,"Young","Invalid")))</f>
        <v>Old</v>
      </c>
      <c r="N713" t="s">
        <v>20</v>
      </c>
    </row>
    <row r="714" spans="1:14">
      <c r="A714">
        <v>28026</v>
      </c>
      <c r="B714" t="s">
        <v>37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xml:space="preserve"> IF(L714 &gt; 55, "Old", IF(L714 &gt;= 31, "Middle Age",IF(L714 &lt; 31,"Young","Invalid")))</f>
        <v>Old</v>
      </c>
      <c r="N714" t="s">
        <v>20</v>
      </c>
    </row>
    <row r="715" spans="1:14">
      <c r="A715">
        <v>11669</v>
      </c>
      <c r="B715" t="s">
        <v>39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xml:space="preserve"> IF(L715 &gt; 55, "Old", IF(L715 &gt;= 31, "Middle Age",IF(L715 &lt; 31,"Young","Invalid")))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38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xml:space="preserve"> IF(L716 &gt; 55, "Old", IF(L716 &gt;= 31, "Middle Age",IF(L716 &lt; 31,"Young","Invalid")))</f>
        <v>Young</v>
      </c>
      <c r="N716" t="s">
        <v>17</v>
      </c>
    </row>
    <row r="717" spans="1:14">
      <c r="A717">
        <v>27090</v>
      </c>
      <c r="B717" t="s">
        <v>37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xml:space="preserve"> IF(L717 &gt; 55, "Old", IF(L717 &gt;= 31, "Middle Age",IF(L717 &lt; 31,"Young","Invalid")))</f>
        <v>Middle Age</v>
      </c>
      <c r="N717" t="s">
        <v>17</v>
      </c>
    </row>
    <row r="718" spans="1:14">
      <c r="A718">
        <v>27198</v>
      </c>
      <c r="B718" t="s">
        <v>39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xml:space="preserve"> IF(L718 &gt; 55, "Old", IF(L718 &gt;= 31, "Middle Age",IF(L718 &lt; 31,"Young","Invalid")))</f>
        <v>Middle Age</v>
      </c>
      <c r="N718" t="s">
        <v>20</v>
      </c>
    </row>
    <row r="719" spans="1:14">
      <c r="A719">
        <v>19661</v>
      </c>
      <c r="B719" t="s">
        <v>39</v>
      </c>
      <c r="C719" t="s">
        <v>38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xml:space="preserve"> IF(L719 &gt; 55, "Old", IF(L719 &gt;= 31, "Middle Age",IF(L719 &lt; 31,"Young","Invalid")))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38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xml:space="preserve"> IF(L720 &gt; 55, "Old", IF(L720 &gt;= 31, "Middle Age",IF(L720 &lt; 31,"Young","Invalid")))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xml:space="preserve"> IF(L721 &gt; 55, "Old", IF(L721 &gt;= 31, "Middle Age",IF(L721 &lt; 31,"Young","Invalid")))</f>
        <v>Middle Age</v>
      </c>
      <c r="N721" t="s">
        <v>20</v>
      </c>
    </row>
    <row r="722" spans="1:14">
      <c r="A722">
        <v>24958</v>
      </c>
      <c r="B722" t="s">
        <v>39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xml:space="preserve"> IF(L722 &gt; 55, "Old", IF(L722 &gt;= 31, "Middle Age",IF(L722 &lt; 31,"Young","Invalid")))</f>
        <v>Old</v>
      </c>
      <c r="N722" t="s">
        <v>17</v>
      </c>
    </row>
    <row r="723" spans="1:14">
      <c r="A723">
        <v>13287</v>
      </c>
      <c r="B723" t="s">
        <v>39</v>
      </c>
      <c r="C723" t="s">
        <v>38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xml:space="preserve"> IF(L723 &gt; 55, "Old", IF(L723 &gt;= 31, "Middle Age",IF(L723 &lt; 31,"Young","Invalid")))</f>
        <v>Middle Age</v>
      </c>
      <c r="N723" t="s">
        <v>17</v>
      </c>
    </row>
    <row r="724" spans="1:14">
      <c r="A724">
        <v>14493</v>
      </c>
      <c r="B724" t="s">
        <v>39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xml:space="preserve"> IF(L724 &gt; 55, "Old", IF(L724 &gt;= 31, "Middle Age",IF(L724 &lt; 31,"Young","Invalid")))</f>
        <v>Middle Age</v>
      </c>
      <c r="N724" t="s">
        <v>20</v>
      </c>
    </row>
    <row r="725" spans="1:14">
      <c r="A725">
        <v>26678</v>
      </c>
      <c r="B725" t="s">
        <v>39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xml:space="preserve"> IF(L725 &gt; 55, "Old", IF(L725 &gt;= 31, "Middle Age",IF(L725 &lt; 31,"Young","Invalid")))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38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xml:space="preserve"> IF(L726 &gt; 55, "Old", IF(L726 &gt;= 31, "Middle Age",IF(L726 &lt; 31,"Young","Invalid")))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38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xml:space="preserve"> IF(L727 &gt; 55, "Old", IF(L727 &gt;= 31, "Middle Age",IF(L727 &lt; 31,"Young","Invalid")))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38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xml:space="preserve"> IF(L728 &gt; 55, "Old", IF(L728 &gt;= 31, "Middle Age",IF(L728 &lt; 31,"Young","Invalid")))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38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xml:space="preserve"> IF(L729 &gt; 55, "Old", IF(L729 &gt;= 31, "Middle Age",IF(L729 &lt; 31,"Young","Invalid")))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38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xml:space="preserve"> IF(L730 &gt; 55, "Old", IF(L730 &gt;= 31, "Middle Age",IF(L730 &lt; 31,"Young","Invalid")))</f>
        <v>Young</v>
      </c>
      <c r="N730" t="s">
        <v>20</v>
      </c>
    </row>
    <row r="731" spans="1:14">
      <c r="A731">
        <v>11886</v>
      </c>
      <c r="B731" t="s">
        <v>37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xml:space="preserve"> IF(L731 &gt; 55, "Old", IF(L731 &gt;= 31, "Middle Age",IF(L731 &lt; 31,"Young","Invalid")))</f>
        <v>Middle Age</v>
      </c>
      <c r="N731" t="s">
        <v>17</v>
      </c>
    </row>
    <row r="732" spans="1:14">
      <c r="A732">
        <v>24324</v>
      </c>
      <c r="B732" t="s">
        <v>39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xml:space="preserve"> IF(L732 &gt; 55, "Old", IF(L732 &gt;= 31, "Middle Age",IF(L732 &lt; 31,"Young","Invalid")))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38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xml:space="preserve"> IF(L733 &gt; 55, "Old", IF(L733 &gt;= 31, "Middle Age",IF(L733 &lt; 31,"Young","Invalid")))</f>
        <v>Middle Age</v>
      </c>
      <c r="N733" t="s">
        <v>17</v>
      </c>
    </row>
    <row r="734" spans="1:14">
      <c r="A734">
        <v>26625</v>
      </c>
      <c r="B734" t="s">
        <v>39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xml:space="preserve"> IF(L734 &gt; 55, "Old", IF(L734 &gt;= 31, "Middle Age",IF(L734 &lt; 31,"Young","Invalid")))</f>
        <v>Middle Age</v>
      </c>
      <c r="N734" t="s">
        <v>17</v>
      </c>
    </row>
    <row r="735" spans="1:14">
      <c r="A735">
        <v>23027</v>
      </c>
      <c r="B735" t="s">
        <v>39</v>
      </c>
      <c r="C735" t="s">
        <v>38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xml:space="preserve"> IF(L735 &gt; 55, "Old", IF(L735 &gt;= 31, "Middle Age",IF(L735 &lt; 31,"Young","Invalid")))</f>
        <v>Middle Age</v>
      </c>
      <c r="N735" t="s">
        <v>20</v>
      </c>
    </row>
    <row r="736" spans="1:14">
      <c r="A736">
        <v>16867</v>
      </c>
      <c r="B736" t="s">
        <v>39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xml:space="preserve"> IF(L736 &gt; 55, "Old", IF(L736 &gt;= 31, "Middle Age",IF(L736 &lt; 31,"Young","Invalid")))</f>
        <v>Middle Age</v>
      </c>
      <c r="N736" t="s">
        <v>17</v>
      </c>
    </row>
    <row r="737" spans="1:14">
      <c r="A737">
        <v>14514</v>
      </c>
      <c r="B737" t="s">
        <v>39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xml:space="preserve"> IF(L737 &gt; 55, "Old", IF(L737 &gt;= 31, "Middle Age",IF(L737 &lt; 31,"Young","Invalid")))</f>
        <v>Young</v>
      </c>
      <c r="N737" t="s">
        <v>20</v>
      </c>
    </row>
    <row r="738" spans="1:14">
      <c r="A738">
        <v>19634</v>
      </c>
      <c r="B738" t="s">
        <v>37</v>
      </c>
      <c r="C738" t="s">
        <v>38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xml:space="preserve"> IF(L738 &gt; 55, "Old", IF(L738 &gt;= 31, "Middle Age",IF(L738 &lt; 31,"Young","Invalid")))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38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xml:space="preserve"> IF(L739 &gt; 55, "Old", IF(L739 &gt;= 31, "Middle Age",IF(L739 &lt; 31,"Young","Invalid")))</f>
        <v>Middle Age</v>
      </c>
      <c r="N739" t="s">
        <v>20</v>
      </c>
    </row>
    <row r="740" spans="1:14">
      <c r="A740">
        <v>28799</v>
      </c>
      <c r="B740" t="s">
        <v>39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xml:space="preserve"> IF(L740 &gt; 55, "Old", IF(L740 &gt;= 31, "Middle Age",IF(L740 &lt; 31,"Young","Invalid")))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40</v>
      </c>
      <c r="K741" t="s">
        <v>35</v>
      </c>
      <c r="L741">
        <v>55</v>
      </c>
      <c r="M741" t="str">
        <f xml:space="preserve"> IF(L741 &gt; 55, "Old", IF(L741 &gt;= 31, "Middle Age",IF(L741 &lt; 31,"Young","Invalid")))</f>
        <v>Middle Age</v>
      </c>
      <c r="N741" t="s">
        <v>20</v>
      </c>
    </row>
    <row r="742" spans="1:14">
      <c r="A742">
        <v>17657</v>
      </c>
      <c r="B742" t="s">
        <v>37</v>
      </c>
      <c r="C742" t="s">
        <v>38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xml:space="preserve"> IF(L742 &gt; 55, "Old", IF(L742 &gt;= 31, "Middle Age",IF(L742 &lt; 31,"Young","Invalid")))</f>
        <v>Young</v>
      </c>
      <c r="N742" t="s">
        <v>20</v>
      </c>
    </row>
    <row r="743" spans="1:14">
      <c r="A743">
        <v>14913</v>
      </c>
      <c r="B743" t="s">
        <v>37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xml:space="preserve"> IF(L743 &gt; 55, "Old", IF(L743 &gt;= 31, "Middle Age",IF(L743 &lt; 31,"Young","Invalid")))</f>
        <v>Middle Age</v>
      </c>
      <c r="N743" t="s">
        <v>17</v>
      </c>
    </row>
    <row r="744" spans="1:14">
      <c r="A744">
        <v>14077</v>
      </c>
      <c r="B744" t="s">
        <v>39</v>
      </c>
      <c r="C744" t="s">
        <v>38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xml:space="preserve"> IF(L744 &gt; 55, "Old", IF(L744 &gt;= 31, "Middle Age",IF(L744 &lt; 31,"Young","Invalid")))</f>
        <v>Young</v>
      </c>
      <c r="N744" t="s">
        <v>20</v>
      </c>
    </row>
    <row r="745" spans="1:14">
      <c r="A745">
        <v>13296</v>
      </c>
      <c r="B745" t="s">
        <v>37</v>
      </c>
      <c r="C745" t="s">
        <v>38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xml:space="preserve"> IF(L745 &gt; 55, "Old", IF(L745 &gt;= 31, "Middle Age",IF(L745 &lt; 31,"Young","Invalid")))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40</v>
      </c>
      <c r="K746" t="s">
        <v>35</v>
      </c>
      <c r="L746">
        <v>56</v>
      </c>
      <c r="M746" t="str">
        <f xml:space="preserve"> IF(L746 &gt; 55, "Old", IF(L746 &gt;= 31, "Middle Age",IF(L746 &lt; 31,"Young","Invalid")))</f>
        <v>Old</v>
      </c>
      <c r="N746" t="s">
        <v>20</v>
      </c>
    </row>
    <row r="747" spans="1:14">
      <c r="A747">
        <v>12452</v>
      </c>
      <c r="B747" t="s">
        <v>37</v>
      </c>
      <c r="C747" t="s">
        <v>38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xml:space="preserve"> IF(L747 &gt; 55, "Old", IF(L747 &gt;= 31, "Middle Age",IF(L747 &lt; 31,"Young","Invalid")))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40</v>
      </c>
      <c r="K748" t="s">
        <v>35</v>
      </c>
      <c r="L748">
        <v>56</v>
      </c>
      <c r="M748" t="str">
        <f xml:space="preserve"> IF(L748 &gt; 55, "Old", IF(L748 &gt;= 31, "Middle Age",IF(L748 &lt; 31,"Young","Invalid")))</f>
        <v>Old</v>
      </c>
      <c r="N748" t="s">
        <v>20</v>
      </c>
    </row>
    <row r="749" spans="1:14">
      <c r="A749">
        <v>12957</v>
      </c>
      <c r="B749" t="s">
        <v>39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xml:space="preserve"> IF(L749 &gt; 55, "Old", IF(L749 &gt;= 31, "Middle Age",IF(L749 &lt; 31,"Young","Invalid")))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38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xml:space="preserve"> IF(L750 &gt; 55, "Old", IF(L750 &gt;= 31, "Middle Age",IF(L750 &lt; 31,"Young","Invalid")))</f>
        <v>Old</v>
      </c>
      <c r="N750" t="s">
        <v>20</v>
      </c>
    </row>
    <row r="751" spans="1:14">
      <c r="A751">
        <v>20514</v>
      </c>
      <c r="B751" t="s">
        <v>37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xml:space="preserve"> IF(L751 &gt; 55, "Old", IF(L751 &gt;= 31, "Middle Age",IF(L751 &lt; 31,"Young","Invalid")))</f>
        <v>Old</v>
      </c>
      <c r="N751" t="s">
        <v>20</v>
      </c>
    </row>
    <row r="752" spans="1:14">
      <c r="A752">
        <v>20758</v>
      </c>
      <c r="B752" t="s">
        <v>37</v>
      </c>
      <c r="C752" t="s">
        <v>38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xml:space="preserve"> IF(L752 &gt; 55, "Old", IF(L752 &gt;= 31, "Middle Age",IF(L752 &lt; 31,"Young","Invalid")))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38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xml:space="preserve"> IF(L753 &gt; 55, "Old", IF(L753 &gt;= 31, "Middle Age",IF(L753 &lt; 31,"Young","Invalid")))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38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xml:space="preserve"> IF(L754 &gt; 55, "Old", IF(L754 &gt;= 31, "Middle Age",IF(L754 &lt; 31,"Young","Invalid")))</f>
        <v>Middle Age</v>
      </c>
      <c r="N754" t="s">
        <v>20</v>
      </c>
    </row>
    <row r="755" spans="1:14">
      <c r="A755">
        <v>28087</v>
      </c>
      <c r="B755" t="s">
        <v>39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xml:space="preserve"> IF(L755 &gt; 55, "Old", IF(L755 &gt;= 31, "Middle Age",IF(L755 &lt; 31,"Young","Invalid")))</f>
        <v>Young</v>
      </c>
      <c r="N755" t="s">
        <v>20</v>
      </c>
    </row>
    <row r="756" spans="1:14">
      <c r="A756">
        <v>23668</v>
      </c>
      <c r="B756" t="s">
        <v>37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xml:space="preserve"> IF(L756 &gt; 55, "Old", IF(L756 &gt;= 31, "Middle Age",IF(L756 &lt; 31,"Young","Invalid")))</f>
        <v>Old</v>
      </c>
      <c r="N756" t="s">
        <v>17</v>
      </c>
    </row>
    <row r="757" spans="1:14">
      <c r="A757">
        <v>27441</v>
      </c>
      <c r="B757" t="s">
        <v>37</v>
      </c>
      <c r="C757" t="s">
        <v>38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xml:space="preserve"> IF(L757 &gt; 55, "Old", IF(L757 &gt;= 31, "Middle Age",IF(L757 &lt; 31,"Young","Invalid")))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38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xml:space="preserve"> IF(L758 &gt; 55, "Old", IF(L758 &gt;= 31, "Middle Age",IF(L758 &lt; 31,"Young","Invalid")))</f>
        <v>Middle Age</v>
      </c>
      <c r="N758" t="s">
        <v>17</v>
      </c>
    </row>
    <row r="759" spans="1:14">
      <c r="A759">
        <v>18649</v>
      </c>
      <c r="B759" t="s">
        <v>39</v>
      </c>
      <c r="C759" t="s">
        <v>38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xml:space="preserve"> IF(L759 &gt; 55, "Old", IF(L759 &gt;= 31, "Middle Age",IF(L759 &lt; 31,"Young","Invalid")))</f>
        <v>Middle Age</v>
      </c>
      <c r="N759" t="s">
        <v>17</v>
      </c>
    </row>
    <row r="760" spans="1:14">
      <c r="A760">
        <v>21714</v>
      </c>
      <c r="B760" t="s">
        <v>39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xml:space="preserve"> IF(L760 &gt; 55, "Old", IF(L760 &gt;= 31, "Middle Age",IF(L760 &lt; 31,"Young","Invalid")))</f>
        <v>Middle Age</v>
      </c>
      <c r="N760" t="s">
        <v>20</v>
      </c>
    </row>
    <row r="761" spans="1:14">
      <c r="A761">
        <v>23217</v>
      </c>
      <c r="B761" t="s">
        <v>39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xml:space="preserve"> IF(L761 &gt; 55, "Old", IF(L761 &gt;= 31, "Middle Age",IF(L761 &lt; 31,"Young","Invalid")))</f>
        <v>Middle Age</v>
      </c>
      <c r="N761" t="s">
        <v>17</v>
      </c>
    </row>
    <row r="762" spans="1:14">
      <c r="A762">
        <v>23797</v>
      </c>
      <c r="B762" t="s">
        <v>39</v>
      </c>
      <c r="C762" t="s">
        <v>38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xml:space="preserve"> IF(L762 &gt; 55, "Old", IF(L762 &gt;= 31, "Middle Age",IF(L762 &lt; 31,"Young","Invalid")))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40</v>
      </c>
      <c r="K763" t="s">
        <v>35</v>
      </c>
      <c r="L763">
        <v>59</v>
      </c>
      <c r="M763" t="str">
        <f xml:space="preserve"> IF(L763 &gt; 55, "Old", IF(L763 &gt;= 31, "Middle Age",IF(L763 &lt; 31,"Young","Invalid")))</f>
        <v>Old</v>
      </c>
      <c r="N763" t="s">
        <v>20</v>
      </c>
    </row>
    <row r="764" spans="1:14">
      <c r="A764">
        <v>20657</v>
      </c>
      <c r="B764" t="s">
        <v>39</v>
      </c>
      <c r="C764" t="s">
        <v>38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xml:space="preserve"> IF(L764 &gt; 55, "Old", IF(L764 &gt;= 31, "Middle Age",IF(L764 &lt; 31,"Young","Invalid")))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38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xml:space="preserve"> IF(L765 &gt; 55, "Old", IF(L765 &gt;= 31, "Middle Age",IF(L765 &lt; 31,"Young","Invalid")))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xml:space="preserve"> IF(L766 &gt; 55, "Old", IF(L766 &gt;= 31, "Middle Age",IF(L766 &lt; 31,"Young","Invalid")))</f>
        <v>Young</v>
      </c>
      <c r="N766" t="s">
        <v>20</v>
      </c>
    </row>
    <row r="767" spans="1:14">
      <c r="A767">
        <v>16753</v>
      </c>
      <c r="B767" t="s">
        <v>39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xml:space="preserve"> IF(L767 &gt; 55, "Old", IF(L767 &gt;= 31, "Middle Age",IF(L767 &lt; 31,"Young","Invalid")))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38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40</v>
      </c>
      <c r="K768" t="s">
        <v>35</v>
      </c>
      <c r="L768">
        <v>42</v>
      </c>
      <c r="M768" t="str">
        <f xml:space="preserve"> IF(L768 &gt; 55, "Old", IF(L768 &gt;= 31, "Middle Age",IF(L768 &lt; 31,"Young","Invalid")))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xml:space="preserve"> IF(L769 &gt; 55, "Old", IF(L769 &gt;= 31, "Middle Age",IF(L769 &lt; 31,"Young","Invalid")))</f>
        <v>Old</v>
      </c>
      <c r="N769" t="s">
        <v>17</v>
      </c>
    </row>
    <row r="770" spans="1:14">
      <c r="A770">
        <v>13313</v>
      </c>
      <c r="B770" t="s">
        <v>37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xml:space="preserve"> IF(L770 &gt; 55, "Old", IF(L770 &gt;= 31, "Middle Age",IF(L770 &lt; 31,"Young","Invalid")))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xml:space="preserve"> IF(L771 &gt; 55, "Old", IF(L771 &gt;= 31, "Middle Age",IF(L771 &lt; 31,"Young","Invalid")))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38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xml:space="preserve"> IF(L772 &gt; 55, "Old", IF(L772 &gt;= 31, "Middle Age",IF(L772 &lt; 31,"Young","Invalid")))</f>
        <v>Middle Age</v>
      </c>
      <c r="N772" t="s">
        <v>20</v>
      </c>
    </row>
    <row r="773" spans="1:14">
      <c r="A773">
        <v>14657</v>
      </c>
      <c r="B773" t="s">
        <v>37</v>
      </c>
      <c r="C773" t="s">
        <v>38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xml:space="preserve"> IF(L773 &gt; 55, "Old", IF(L773 &gt;= 31, "Middle Age",IF(L773 &lt; 31,"Young","Invalid")))</f>
        <v>Middle Age</v>
      </c>
      <c r="N773" t="s">
        <v>17</v>
      </c>
    </row>
    <row r="774" spans="1:14">
      <c r="A774">
        <v>11540</v>
      </c>
      <c r="B774" t="s">
        <v>39</v>
      </c>
      <c r="C774" t="s">
        <v>38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xml:space="preserve"> IF(L774 &gt; 55, "Old", IF(L774 &gt;= 31, "Middle Age",IF(L774 &lt; 31,"Young","Invalid")))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xml:space="preserve"> IF(L775 &gt; 55, "Old", IF(L775 &gt;= 31, "Middle Age",IF(L775 &lt; 31,"Young","Invalid")))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xml:space="preserve"> IF(L776 &gt; 55, "Old", IF(L776 &gt;= 31, "Middle Age",IF(L776 &lt; 31,"Young","Invalid")))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38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40</v>
      </c>
      <c r="K777" t="s">
        <v>35</v>
      </c>
      <c r="L777">
        <v>54</v>
      </c>
      <c r="M777" t="str">
        <f xml:space="preserve"> IF(L777 &gt; 55, "Old", IF(L777 &gt;= 31, "Middle Age",IF(L777 &lt; 31,"Young","Invalid")))</f>
        <v>Middle Age</v>
      </c>
      <c r="N777" t="s">
        <v>20</v>
      </c>
    </row>
    <row r="778" spans="1:14">
      <c r="A778">
        <v>26490</v>
      </c>
      <c r="B778" t="s">
        <v>39</v>
      </c>
      <c r="C778" t="s">
        <v>38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xml:space="preserve"> IF(L778 &gt; 55, "Old", IF(L778 &gt;= 31, "Middle Age",IF(L778 &lt; 31,"Young","Invalid")))</f>
        <v>Old</v>
      </c>
      <c r="N778" t="s">
        <v>17</v>
      </c>
    </row>
    <row r="779" spans="1:14">
      <c r="A779">
        <v>13151</v>
      </c>
      <c r="B779" t="s">
        <v>39</v>
      </c>
      <c r="C779" t="s">
        <v>38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xml:space="preserve"> IF(L779 &gt; 55, "Old", IF(L779 &gt;= 31, "Middle Age",IF(L779 &lt; 31,"Young","Invalid")))</f>
        <v>Young</v>
      </c>
      <c r="N779" t="s">
        <v>20</v>
      </c>
    </row>
    <row r="780" spans="1:14">
      <c r="A780">
        <v>17260</v>
      </c>
      <c r="B780" t="s">
        <v>37</v>
      </c>
      <c r="C780" t="s">
        <v>38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xml:space="preserve"> IF(L780 &gt; 55, "Old", IF(L780 &gt;= 31, "Middle Age",IF(L780 &lt; 31,"Young","Invalid")))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38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xml:space="preserve"> IF(L781 &gt; 55, "Old", IF(L781 &gt;= 31, "Middle Age",IF(L781 &lt; 31,"Young","Invalid")))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40</v>
      </c>
      <c r="K782" t="s">
        <v>35</v>
      </c>
      <c r="L782">
        <v>55</v>
      </c>
      <c r="M782" t="str">
        <f xml:space="preserve"> IF(L782 &gt; 55, "Old", IF(L782 &gt;= 31, "Middle Age",IF(L782 &lt; 31,"Young","Invalid")))</f>
        <v>Middle Age</v>
      </c>
      <c r="N782" t="s">
        <v>20</v>
      </c>
    </row>
    <row r="783" spans="1:14">
      <c r="A783">
        <v>19660</v>
      </c>
      <c r="B783" t="s">
        <v>37</v>
      </c>
      <c r="C783" t="s">
        <v>38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xml:space="preserve"> IF(L783 &gt; 55, "Old", IF(L783 &gt;= 31, "Middle Age",IF(L783 &lt; 31,"Young","Invalid")))</f>
        <v>Middle Age</v>
      </c>
      <c r="N783" t="s">
        <v>20</v>
      </c>
    </row>
    <row r="784" spans="1:14">
      <c r="A784">
        <v>16112</v>
      </c>
      <c r="B784" t="s">
        <v>39</v>
      </c>
      <c r="C784" t="s">
        <v>38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xml:space="preserve"> IF(L784 &gt; 55, "Old", IF(L784 &gt;= 31, "Middle Age",IF(L784 &lt; 31,"Young","Invalid")))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38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xml:space="preserve"> IF(L785 &gt; 55, "Old", IF(L785 &gt;= 31, "Middle Age",IF(L785 &lt; 31,"Young","Invalid")))</f>
        <v>Middle Age</v>
      </c>
      <c r="N785" t="s">
        <v>20</v>
      </c>
    </row>
    <row r="786" spans="1:14">
      <c r="A786">
        <v>20076</v>
      </c>
      <c r="B786" t="s">
        <v>39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xml:space="preserve"> IF(L786 &gt; 55, "Old", IF(L786 &gt;= 31, "Middle Age",IF(L786 &lt; 31,"Young","Invalid")))</f>
        <v>Middle Age</v>
      </c>
      <c r="N786" t="s">
        <v>17</v>
      </c>
    </row>
    <row r="787" spans="1:14">
      <c r="A787">
        <v>24496</v>
      </c>
      <c r="B787" t="s">
        <v>39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xml:space="preserve"> IF(L787 &gt; 55, "Old", IF(L787 &gt;= 31, "Middle Age",IF(L787 &lt; 31,"Young","Invalid")))</f>
        <v>Young</v>
      </c>
      <c r="N787" t="s">
        <v>17</v>
      </c>
    </row>
    <row r="788" spans="1:14">
      <c r="A788">
        <v>15468</v>
      </c>
      <c r="B788" t="s">
        <v>37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xml:space="preserve"> IF(L788 &gt; 55, "Old", IF(L788 &gt;= 31, "Middle Age",IF(L788 &lt; 31,"Young","Invalid")))</f>
        <v>Middle Age</v>
      </c>
      <c r="N788" t="s">
        <v>20</v>
      </c>
    </row>
    <row r="789" spans="1:14">
      <c r="A789">
        <v>28031</v>
      </c>
      <c r="B789" t="s">
        <v>39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xml:space="preserve"> IF(L789 &gt; 55, "Old", IF(L789 &gt;= 31, "Middle Age",IF(L789 &lt; 31,"Young","Invalid")))</f>
        <v>Old</v>
      </c>
      <c r="N789" t="s">
        <v>17</v>
      </c>
    </row>
    <row r="790" spans="1:14">
      <c r="A790">
        <v>26270</v>
      </c>
      <c r="B790" t="s">
        <v>39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xml:space="preserve"> IF(L790 &gt; 55, "Old", IF(L790 &gt;= 31, "Middle Age",IF(L790 &lt; 31,"Young","Invalid")))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38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xml:space="preserve"> IF(L791 &gt; 55, "Old", IF(L791 &gt;= 31, "Middle Age",IF(L791 &lt; 31,"Young","Invalid")))</f>
        <v>Middle Age</v>
      </c>
      <c r="N791" t="s">
        <v>17</v>
      </c>
    </row>
    <row r="792" spans="1:14">
      <c r="A792">
        <v>28228</v>
      </c>
      <c r="B792" t="s">
        <v>39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xml:space="preserve"> IF(L792 &gt; 55, "Old", IF(L792 &gt;= 31, "Middle Age",IF(L792 &lt; 31,"Young","Invalid")))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38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xml:space="preserve"> IF(L793 &gt; 55, "Old", IF(L793 &gt;= 31, "Middle Age",IF(L793 &lt; 31,"Young","Invalid")))</f>
        <v>Young</v>
      </c>
      <c r="N793" t="s">
        <v>17</v>
      </c>
    </row>
    <row r="794" spans="1:14">
      <c r="A794">
        <v>23256</v>
      </c>
      <c r="B794" t="s">
        <v>39</v>
      </c>
      <c r="C794" t="s">
        <v>38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xml:space="preserve"> IF(L794 &gt; 55, "Old", IF(L794 &gt;= 31, "Middle Age",IF(L794 &lt; 31,"Young","Invalid")))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38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xml:space="preserve"> IF(L795 &gt; 55, "Old", IF(L795 &gt;= 31, "Middle Age",IF(L795 &lt; 31,"Young","Invalid")))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38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xml:space="preserve"> IF(L796 &gt; 55, "Old", IF(L796 &gt;= 31, "Middle Age",IF(L796 &lt; 31,"Young","Invalid")))</f>
        <v>Old</v>
      </c>
      <c r="N796" t="s">
        <v>20</v>
      </c>
    </row>
    <row r="797" spans="1:14">
      <c r="A797">
        <v>21306</v>
      </c>
      <c r="B797" t="s">
        <v>39</v>
      </c>
      <c r="C797" t="s">
        <v>38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xml:space="preserve"> IF(L797 &gt; 55, "Old", IF(L797 &gt;= 31, "Middle Age",IF(L797 &lt; 31,"Young","Invalid")))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38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xml:space="preserve"> IF(L798 &gt; 55, "Old", IF(L798 &gt;= 31, "Middle Age",IF(L798 &lt; 31,"Young","Invalid")))</f>
        <v>Old</v>
      </c>
      <c r="N798" t="s">
        <v>17</v>
      </c>
    </row>
    <row r="799" spans="1:14">
      <c r="A799">
        <v>20310</v>
      </c>
      <c r="B799" t="s">
        <v>39</v>
      </c>
      <c r="C799" t="s">
        <v>38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xml:space="preserve"> IF(L799 &gt; 55, "Old", IF(L799 &gt;= 31, "Middle Age",IF(L799 &lt; 31,"Young","Invalid")))</f>
        <v>Young</v>
      </c>
      <c r="N799" t="s">
        <v>17</v>
      </c>
    </row>
    <row r="800" spans="1:14">
      <c r="A800">
        <v>22971</v>
      </c>
      <c r="B800" t="s">
        <v>39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xml:space="preserve"> IF(L800 &gt; 55, "Old", IF(L800 &gt;= 31, "Middle Age",IF(L800 &lt; 31,"Young","Invalid")))</f>
        <v>Young</v>
      </c>
      <c r="N800" t="s">
        <v>17</v>
      </c>
    </row>
    <row r="801" spans="1:14">
      <c r="A801">
        <v>15287</v>
      </c>
      <c r="B801" t="s">
        <v>39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xml:space="preserve"> IF(L801 &gt; 55, "Old", IF(L801 &gt;= 31, "Middle Age",IF(L801 &lt; 31,"Young","Invalid")))</f>
        <v>Middle Age</v>
      </c>
      <c r="N801" t="s">
        <v>17</v>
      </c>
    </row>
    <row r="802" spans="1:14">
      <c r="A802">
        <v>15532</v>
      </c>
      <c r="B802" t="s">
        <v>39</v>
      </c>
      <c r="C802" t="s">
        <v>38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xml:space="preserve"> IF(L802 &gt; 55, "Old", IF(L802 &gt;= 31, "Middle Age",IF(L802 &lt; 31,"Young","Invalid")))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38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xml:space="preserve"> IF(L803 &gt; 55, "Old", IF(L803 &gt;= 31, "Middle Age",IF(L803 &lt; 31,"Young","Invalid")))</f>
        <v>Old</v>
      </c>
      <c r="N803" t="s">
        <v>20</v>
      </c>
    </row>
    <row r="804" spans="1:14">
      <c r="A804">
        <v>28090</v>
      </c>
      <c r="B804" t="s">
        <v>37</v>
      </c>
      <c r="C804" t="s">
        <v>38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xml:space="preserve"> IF(L804 &gt; 55, "Old", IF(L804 &gt;= 31, "Middle Age",IF(L804 &lt; 31,"Young","Invalid")))</f>
        <v>Young</v>
      </c>
      <c r="N804" t="s">
        <v>20</v>
      </c>
    </row>
    <row r="805" spans="1:14">
      <c r="A805">
        <v>15255</v>
      </c>
      <c r="B805" t="s">
        <v>37</v>
      </c>
      <c r="C805" t="s">
        <v>38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xml:space="preserve"> IF(L805 &gt; 55, "Old", IF(L805 &gt;= 31, "Middle Age",IF(L805 &lt; 31,"Young","Invalid")))</f>
        <v>Young</v>
      </c>
      <c r="N805" t="s">
        <v>17</v>
      </c>
    </row>
    <row r="806" spans="1:14">
      <c r="A806">
        <v>13154</v>
      </c>
      <c r="B806" t="s">
        <v>37</v>
      </c>
      <c r="C806" t="s">
        <v>38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xml:space="preserve"> IF(L806 &gt; 55, "Old", IF(L806 &gt;= 31, "Middle Age",IF(L806 &lt; 31,"Young","Invalid")))</f>
        <v>Young</v>
      </c>
      <c r="N806" t="s">
        <v>17</v>
      </c>
    </row>
    <row r="807" spans="1:14">
      <c r="A807">
        <v>26778</v>
      </c>
      <c r="B807" t="s">
        <v>39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xml:space="preserve"> IF(L807 &gt; 55, "Old", IF(L807 &gt;= 31, "Middle Age",IF(L807 &lt; 31,"Young","Invalid")))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xml:space="preserve"> IF(L808 &gt; 55, "Old", IF(L808 &gt;= 31, "Middle Age",IF(L808 &lt; 31,"Young","Invalid")))</f>
        <v>Middle Age</v>
      </c>
      <c r="N808" t="s">
        <v>20</v>
      </c>
    </row>
    <row r="809" spans="1:14">
      <c r="A809">
        <v>21417</v>
      </c>
      <c r="B809" t="s">
        <v>39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xml:space="preserve"> IF(L809 &gt; 55, "Old", IF(L809 &gt;= 31, "Middle Age",IF(L809 &lt; 31,"Young","Invalid")))</f>
        <v>Middle Age</v>
      </c>
      <c r="N809" t="s">
        <v>17</v>
      </c>
    </row>
    <row r="810" spans="1:14">
      <c r="A810">
        <v>17668</v>
      </c>
      <c r="B810" t="s">
        <v>39</v>
      </c>
      <c r="C810" t="s">
        <v>38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xml:space="preserve"> IF(L810 &gt; 55, "Old", IF(L810 &gt;= 31, "Middle Age",IF(L810 &lt; 31,"Young","Invalid")))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xml:space="preserve"> IF(L811 &gt; 55, "Old", IF(L811 &gt;= 31, "Middle Age",IF(L811 &lt; 31,"Young","Invalid")))</f>
        <v>Old</v>
      </c>
      <c r="N811" t="s">
        <v>20</v>
      </c>
    </row>
    <row r="812" spans="1:14">
      <c r="A812">
        <v>20376</v>
      </c>
      <c r="B812" t="s">
        <v>39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xml:space="preserve"> IF(L812 &gt; 55, "Old", IF(L812 &gt;= 31, "Middle Age",IF(L812 &lt; 31,"Young","Invalid")))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38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xml:space="preserve"> IF(L813 &gt; 55, "Old", IF(L813 &gt;= 31, "Middle Age",IF(L813 &lt; 31,"Young","Invalid")))</f>
        <v>Middle Age</v>
      </c>
      <c r="N813" t="s">
        <v>20</v>
      </c>
    </row>
    <row r="814" spans="1:14">
      <c r="A814">
        <v>15749</v>
      </c>
      <c r="B814" t="s">
        <v>39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40</v>
      </c>
      <c r="K814" t="s">
        <v>35</v>
      </c>
      <c r="L814">
        <v>61</v>
      </c>
      <c r="M814" t="str">
        <f xml:space="preserve"> IF(L814 &gt; 55, "Old", IF(L814 &gt;= 31, "Middle Age",IF(L814 &lt; 31,"Young","Invalid")))</f>
        <v>Old</v>
      </c>
      <c r="N814" t="s">
        <v>20</v>
      </c>
    </row>
    <row r="815" spans="1:14">
      <c r="A815">
        <v>25899</v>
      </c>
      <c r="B815" t="s">
        <v>37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40</v>
      </c>
      <c r="K815" t="s">
        <v>35</v>
      </c>
      <c r="L815">
        <v>53</v>
      </c>
      <c r="M815" t="str">
        <f xml:space="preserve"> IF(L815 &gt; 55, "Old", IF(L815 &gt;= 31, "Middle Age",IF(L815 &lt; 31,"Young","Invalid")))</f>
        <v>Middle Age</v>
      </c>
      <c r="N815" t="s">
        <v>20</v>
      </c>
    </row>
    <row r="816" spans="1:14">
      <c r="A816">
        <v>13351</v>
      </c>
      <c r="B816" t="s">
        <v>39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xml:space="preserve"> IF(L816 &gt; 55, "Old", IF(L816 &gt;= 31, "Middle Age",IF(L816 &lt; 31,"Young","Invalid")))</f>
        <v>Old</v>
      </c>
      <c r="N816" t="s">
        <v>17</v>
      </c>
    </row>
    <row r="817" spans="1:14">
      <c r="A817">
        <v>23333</v>
      </c>
      <c r="B817" t="s">
        <v>37</v>
      </c>
      <c r="C817" t="s">
        <v>38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xml:space="preserve"> IF(L817 &gt; 55, "Old", IF(L817 &gt;= 31, "Middle Age",IF(L817 &lt; 31,"Young","Invalid")))</f>
        <v>Young</v>
      </c>
      <c r="N817" t="s">
        <v>20</v>
      </c>
    </row>
    <row r="818" spans="1:14">
      <c r="A818">
        <v>21660</v>
      </c>
      <c r="B818" t="s">
        <v>37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xml:space="preserve"> IF(L818 &gt; 55, "Old", IF(L818 &gt;= 31, "Middle Age",IF(L818 &lt; 31,"Young","Invalid")))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xml:space="preserve"> IF(L819 &gt; 55, "Old", IF(L819 &gt;= 31, "Middle Age",IF(L819 &lt; 31,"Young","Invalid")))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38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xml:space="preserve"> IF(L820 &gt; 55, "Old", IF(L820 &gt;= 31, "Middle Age",IF(L820 &lt; 31,"Young","Invalid")))</f>
        <v>Young</v>
      </c>
      <c r="N820" t="s">
        <v>20</v>
      </c>
    </row>
    <row r="821" spans="1:14">
      <c r="A821">
        <v>27505</v>
      </c>
      <c r="B821" t="s">
        <v>39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xml:space="preserve"> IF(L821 &gt; 55, "Old", IF(L821 &gt;= 31, "Middle Age",IF(L821 &lt; 31,"Young","Invalid")))</f>
        <v>Young</v>
      </c>
      <c r="N821" t="s">
        <v>20</v>
      </c>
    </row>
    <row r="822" spans="1:14">
      <c r="A822">
        <v>29243</v>
      </c>
      <c r="B822" t="s">
        <v>39</v>
      </c>
      <c r="C822" t="s">
        <v>38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xml:space="preserve"> IF(L822 &gt; 55, "Old", IF(L822 &gt;= 31, "Middle Age",IF(L822 &lt; 31,"Young","Invalid")))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38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xml:space="preserve"> IF(L823 &gt; 55, "Old", IF(L823 &gt;= 31, "Middle Age",IF(L823 &lt; 31,"Young","Invalid")))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38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xml:space="preserve"> IF(L824 &gt; 55, "Old", IF(L824 &gt;= 31, "Middle Age",IF(L824 &lt; 31,"Young","Invalid")))</f>
        <v>Middle Age</v>
      </c>
      <c r="N824" t="s">
        <v>20</v>
      </c>
    </row>
    <row r="825" spans="1:14">
      <c r="A825">
        <v>23041</v>
      </c>
      <c r="B825" t="s">
        <v>39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xml:space="preserve"> IF(L825 &gt; 55, "Old", IF(L825 &gt;= 31, "Middle Age",IF(L825 &lt; 31,"Young","Invalid")))</f>
        <v>Middle Age</v>
      </c>
      <c r="N825" t="s">
        <v>17</v>
      </c>
    </row>
    <row r="826" spans="1:14">
      <c r="A826">
        <v>29048</v>
      </c>
      <c r="B826" t="s">
        <v>39</v>
      </c>
      <c r="C826" t="s">
        <v>38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xml:space="preserve"> IF(L826 &gt; 55, "Old", IF(L826 &gt;= 31, "Middle Age",IF(L826 &lt; 31,"Young","Invalid")))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38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xml:space="preserve"> IF(L827 &gt; 55, "Old", IF(L827 &gt;= 31, "Middle Age",IF(L827 &lt; 31,"Young","Invalid")))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38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xml:space="preserve"> IF(L828 &gt; 55, "Old", IF(L828 &gt;= 31, "Middle Age",IF(L828 &lt; 31,"Young","Invalid")))</f>
        <v>Middle Age</v>
      </c>
      <c r="N828" t="s">
        <v>17</v>
      </c>
    </row>
    <row r="829" spans="1:14">
      <c r="A829">
        <v>13911</v>
      </c>
      <c r="B829" t="s">
        <v>39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xml:space="preserve"> IF(L829 &gt; 55, "Old", IF(L829 &gt;= 31, "Middle Age",IF(L829 &lt; 31,"Young","Invalid")))</f>
        <v>Middle Age</v>
      </c>
      <c r="N829" t="s">
        <v>17</v>
      </c>
    </row>
    <row r="830" spans="1:14">
      <c r="A830">
        <v>20421</v>
      </c>
      <c r="B830" t="s">
        <v>39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xml:space="preserve"> IF(L830 &gt; 55, "Old", IF(L830 &gt;= 31, "Middle Age",IF(L830 &lt; 31,"Young","Invalid")))</f>
        <v>Young</v>
      </c>
      <c r="N830" t="s">
        <v>20</v>
      </c>
    </row>
    <row r="831" spans="1:14">
      <c r="A831">
        <v>16009</v>
      </c>
      <c r="B831" t="s">
        <v>39</v>
      </c>
      <c r="C831" t="s">
        <v>38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xml:space="preserve"> IF(L831 &gt; 55, "Old", IF(L831 &gt;= 31, "Middle Age",IF(L831 &lt; 31,"Young","Invalid")))</f>
        <v>Old</v>
      </c>
      <c r="N831" t="s">
        <v>20</v>
      </c>
    </row>
    <row r="832" spans="1:14">
      <c r="A832">
        <v>18411</v>
      </c>
      <c r="B832" t="s">
        <v>37</v>
      </c>
      <c r="C832" t="s">
        <v>38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xml:space="preserve"> IF(L832 &gt; 55, "Old", IF(L832 &gt;= 31, "Middle Age",IF(L832 &lt; 31,"Young","Invalid")))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xml:space="preserve"> IF(L833 &gt; 55, "Old", IF(L833 &gt;= 31, "Middle Age",IF(L833 &lt; 31,"Young","Invalid")))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xml:space="preserve"> IF(L834 &gt; 55, "Old", IF(L834 &gt;= 31, "Middle Age",IF(L834 &lt; 31,"Young","Invalid")))</f>
        <v>Middle Age</v>
      </c>
      <c r="N834" t="s">
        <v>20</v>
      </c>
    </row>
    <row r="835" spans="1:14">
      <c r="A835">
        <v>27540</v>
      </c>
      <c r="B835" t="s">
        <v>39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xml:space="preserve"> IF(L835 &gt; 55, "Old", IF(L835 &gt;= 31, "Middle Age",IF(L835 &lt; 31,"Young","Invalid")))</f>
        <v>Middle Age</v>
      </c>
      <c r="N835" t="s">
        <v>17</v>
      </c>
    </row>
    <row r="836" spans="1:14">
      <c r="A836">
        <v>19889</v>
      </c>
      <c r="B836" t="s">
        <v>39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xml:space="preserve"> IF(L836 &gt; 55, "Old", IF(L836 &gt;= 31, "Middle Age",IF(L836 &lt; 31,"Young","Invalid")))</f>
        <v>Middle Age</v>
      </c>
      <c r="N836" t="s">
        <v>17</v>
      </c>
    </row>
    <row r="837" spans="1:14">
      <c r="A837">
        <v>12922</v>
      </c>
      <c r="B837" t="s">
        <v>39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xml:space="preserve"> IF(L837 &gt; 55, "Old", IF(L837 &gt;= 31, "Middle Age",IF(L837 &lt; 31,"Young","Invalid")))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xml:space="preserve"> IF(L838 &gt; 55, "Old", IF(L838 &gt;= 31, "Middle Age",IF(L838 &lt; 31,"Young","Invalid")))</f>
        <v>Young</v>
      </c>
      <c r="N838" t="s">
        <v>20</v>
      </c>
    </row>
    <row r="839" spans="1:14">
      <c r="A839">
        <v>16773</v>
      </c>
      <c r="B839" t="s">
        <v>37</v>
      </c>
      <c r="C839" t="s">
        <v>38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xml:space="preserve"> IF(L839 &gt; 55, "Old", IF(L839 &gt;= 31, "Middle Age",IF(L839 &lt; 31,"Young","Invalid")))</f>
        <v>Middle Age</v>
      </c>
      <c r="N839" t="s">
        <v>20</v>
      </c>
    </row>
    <row r="840" spans="1:14">
      <c r="A840">
        <v>19143</v>
      </c>
      <c r="B840" t="s">
        <v>39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xml:space="preserve"> IF(L840 &gt; 55, "Old", IF(L840 &gt;= 31, "Middle Age",IF(L840 &lt; 31,"Young","Invalid")))</f>
        <v>Middle Age</v>
      </c>
      <c r="N840" t="s">
        <v>17</v>
      </c>
    </row>
    <row r="841" spans="1:14">
      <c r="A841">
        <v>23882</v>
      </c>
      <c r="B841" t="s">
        <v>39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xml:space="preserve"> IF(L841 &gt; 55, "Old", IF(L841 &gt;= 31, "Middle Age",IF(L841 &lt; 31,"Young","Invalid")))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38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40</v>
      </c>
      <c r="K842" t="s">
        <v>35</v>
      </c>
      <c r="L842">
        <v>53</v>
      </c>
      <c r="M842" t="str">
        <f xml:space="preserve"> IF(L842 &gt; 55, "Old", IF(L842 &gt;= 31, "Middle Age",IF(L842 &lt; 31,"Young","Invalid")))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38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xml:space="preserve"> IF(L843 &gt; 55, "Old", IF(L843 &gt;= 31, "Middle Age",IF(L843 &lt; 31,"Young","Invalid")))</f>
        <v>Old</v>
      </c>
      <c r="N843" t="s">
        <v>20</v>
      </c>
    </row>
    <row r="844" spans="1:14">
      <c r="A844">
        <v>15555</v>
      </c>
      <c r="B844" t="s">
        <v>37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xml:space="preserve"> IF(L844 &gt; 55, "Old", IF(L844 &gt;= 31, "Middle Age",IF(L844 &lt; 31,"Young","Invalid")))</f>
        <v>Middle Age</v>
      </c>
      <c r="N844" t="s">
        <v>17</v>
      </c>
    </row>
    <row r="845" spans="1:14">
      <c r="A845">
        <v>18423</v>
      </c>
      <c r="B845" t="s">
        <v>39</v>
      </c>
      <c r="C845" t="s">
        <v>38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xml:space="preserve"> IF(L845 &gt; 55, "Old", IF(L845 &gt;= 31, "Middle Age",IF(L845 &lt; 31,"Young","Invalid")))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40</v>
      </c>
      <c r="K846" t="s">
        <v>35</v>
      </c>
      <c r="L846">
        <v>60</v>
      </c>
      <c r="M846" t="str">
        <f xml:space="preserve"> IF(L846 &gt; 55, "Old", IF(L846 &gt;= 31, "Middle Age",IF(L846 &lt; 31,"Young","Invalid")))</f>
        <v>Old</v>
      </c>
      <c r="N846" t="s">
        <v>20</v>
      </c>
    </row>
    <row r="847" spans="1:14">
      <c r="A847">
        <v>25343</v>
      </c>
      <c r="B847" t="s">
        <v>39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xml:space="preserve"> IF(L847 &gt; 55, "Old", IF(L847 &gt;= 31, "Middle Age",IF(L847 &lt; 31,"Young","Invalid")))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xml:space="preserve"> IF(L848 &gt; 55, "Old", IF(L848 &gt;= 31, "Middle Age",IF(L848 &lt; 31,"Young","Invalid")))</f>
        <v>Old</v>
      </c>
      <c r="N848" t="s">
        <v>20</v>
      </c>
    </row>
    <row r="849" spans="1:14">
      <c r="A849">
        <v>17482</v>
      </c>
      <c r="B849" t="s">
        <v>39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xml:space="preserve"> IF(L849 &gt; 55, "Old", IF(L849 &gt;= 31, "Middle Age",IF(L849 &lt; 31,"Young","Invalid")))</f>
        <v>Young</v>
      </c>
      <c r="N849" t="s">
        <v>20</v>
      </c>
    </row>
    <row r="850" spans="1:14">
      <c r="A850">
        <v>13176</v>
      </c>
      <c r="B850" t="s">
        <v>39</v>
      </c>
      <c r="C850" t="s">
        <v>38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xml:space="preserve"> IF(L850 &gt; 55, "Old", IF(L850 &gt;= 31, "Middle Age",IF(L850 &lt; 31,"Young","Invalid")))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xml:space="preserve"> IF(L851 &gt; 55, "Old", IF(L851 &gt;= 31, "Middle Age",IF(L851 &lt; 31,"Young","Invalid")))</f>
        <v>Old</v>
      </c>
      <c r="N851" t="s">
        <v>20</v>
      </c>
    </row>
    <row r="852" spans="1:14">
      <c r="A852">
        <v>12205</v>
      </c>
      <c r="B852" t="s">
        <v>39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xml:space="preserve"> IF(L852 &gt; 55, "Old", IF(L852 &gt;= 31, "Middle Age",IF(L852 &lt; 31,"Young","Invalid")))</f>
        <v>Old</v>
      </c>
      <c r="N852" t="s">
        <v>20</v>
      </c>
    </row>
    <row r="853" spans="1:14">
      <c r="A853">
        <v>16751</v>
      </c>
      <c r="B853" t="s">
        <v>37</v>
      </c>
      <c r="C853" t="s">
        <v>38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xml:space="preserve"> IF(L853 &gt; 55, "Old", IF(L853 &gt;= 31, "Middle Age",IF(L853 &lt; 31,"Young","Invalid")))</f>
        <v>Middle Age</v>
      </c>
      <c r="N853" t="s">
        <v>17</v>
      </c>
    </row>
    <row r="854" spans="1:14">
      <c r="A854">
        <v>21613</v>
      </c>
      <c r="B854" t="s">
        <v>39</v>
      </c>
      <c r="C854" t="s">
        <v>38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xml:space="preserve"> IF(L854 &gt; 55, "Old", IF(L854 &gt;= 31, "Middle Age",IF(L854 &lt; 31,"Young","Invalid")))</f>
        <v>Middle Age</v>
      </c>
      <c r="N854" t="s">
        <v>17</v>
      </c>
    </row>
    <row r="855" spans="1:14">
      <c r="A855">
        <v>24801</v>
      </c>
      <c r="B855" t="s">
        <v>39</v>
      </c>
      <c r="C855" t="s">
        <v>38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xml:space="preserve"> IF(L855 &gt; 55, "Old", IF(L855 &gt;= 31, "Middle Age",IF(L855 &lt; 31,"Young","Invalid")))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xml:space="preserve"> IF(L856 &gt; 55, "Old", IF(L856 &gt;= 31, "Middle Age",IF(L856 &lt; 31,"Young","Invalid")))</f>
        <v>Middle Age</v>
      </c>
      <c r="N856" t="s">
        <v>20</v>
      </c>
    </row>
    <row r="857" spans="1:14">
      <c r="A857">
        <v>18347</v>
      </c>
      <c r="B857" t="s">
        <v>39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xml:space="preserve"> IF(L857 &gt; 55, "Old", IF(L857 &gt;= 31, "Middle Age",IF(L857 &lt; 31,"Young","Invalid")))</f>
        <v>Middle Age</v>
      </c>
      <c r="N857" t="s">
        <v>20</v>
      </c>
    </row>
    <row r="858" spans="1:14">
      <c r="A858">
        <v>29052</v>
      </c>
      <c r="B858" t="s">
        <v>39</v>
      </c>
      <c r="C858" t="s">
        <v>38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xml:space="preserve"> IF(L858 &gt; 55, "Old", IF(L858 &gt;= 31, "Middle Age",IF(L858 &lt; 31,"Young","Invalid")))</f>
        <v>Young</v>
      </c>
      <c r="N858" t="s">
        <v>20</v>
      </c>
    </row>
    <row r="859" spans="1:14">
      <c r="A859">
        <v>11745</v>
      </c>
      <c r="B859" t="s">
        <v>37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xml:space="preserve"> IF(L859 &gt; 55, "Old", IF(L859 &gt;= 31, "Middle Age",IF(L859 &lt; 31,"Young","Invalid")))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38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xml:space="preserve"> IF(L860 &gt; 55, "Old", IF(L860 &gt;= 31, "Middle Age",IF(L860 &lt; 31,"Young","Invalid")))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38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xml:space="preserve"> IF(L861 &gt; 55, "Old", IF(L861 &gt;= 31, "Middle Age",IF(L861 &lt; 31,"Young","Invalid")))</f>
        <v>Middle Age</v>
      </c>
      <c r="N861" t="s">
        <v>20</v>
      </c>
    </row>
    <row r="862" spans="1:14">
      <c r="A862">
        <v>15839</v>
      </c>
      <c r="B862" t="s">
        <v>39</v>
      </c>
      <c r="C862" t="s">
        <v>38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xml:space="preserve"> IF(L862 &gt; 55, "Old", IF(L862 &gt;= 31, "Middle Age",IF(L862 &lt; 31,"Young","Invalid")))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xml:space="preserve"> IF(L863 &gt; 55, "Old", IF(L863 &gt;= 31, "Middle Age",IF(L863 &lt; 31,"Young","Invalid")))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38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xml:space="preserve"> IF(L864 &gt; 55, "Old", IF(L864 &gt;= 31, "Middle Age",IF(L864 &lt; 31,"Young","Invalid")))</f>
        <v>Middle Age</v>
      </c>
      <c r="N864" t="s">
        <v>17</v>
      </c>
    </row>
    <row r="865" spans="1:14">
      <c r="A865">
        <v>18783</v>
      </c>
      <c r="B865" t="s">
        <v>39</v>
      </c>
      <c r="C865" t="s">
        <v>38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xml:space="preserve"> IF(L865 &gt; 55, "Old", IF(L865 &gt;= 31, "Middle Age",IF(L865 &lt; 31,"Young","Invalid")))</f>
        <v>Middle Age</v>
      </c>
      <c r="N865" t="s">
        <v>17</v>
      </c>
    </row>
    <row r="866" spans="1:14">
      <c r="A866">
        <v>25041</v>
      </c>
      <c r="B866" t="s">
        <v>39</v>
      </c>
      <c r="C866" t="s">
        <v>38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xml:space="preserve"> IF(L866 &gt; 55, "Old", IF(L866 &gt;= 31, "Middle Age",IF(L866 &lt; 31,"Young","Invalid")))</f>
        <v>Middle Age</v>
      </c>
      <c r="N866" t="s">
        <v>20</v>
      </c>
    </row>
    <row r="867" spans="1:14">
      <c r="A867">
        <v>22046</v>
      </c>
      <c r="B867" t="s">
        <v>39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xml:space="preserve"> IF(L867 &gt; 55, "Old", IF(L867 &gt;= 31, "Middle Age",IF(L867 &lt; 31,"Young","Invalid")))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38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40</v>
      </c>
      <c r="K868" t="s">
        <v>35</v>
      </c>
      <c r="L868">
        <v>55</v>
      </c>
      <c r="M868" t="str">
        <f xml:space="preserve"> IF(L868 &gt; 55, "Old", IF(L868 &gt;= 31, "Middle Age",IF(L868 &lt; 31,"Young","Invalid")))</f>
        <v>Middle Age</v>
      </c>
      <c r="N868" t="s">
        <v>20</v>
      </c>
    </row>
    <row r="869" spans="1:14">
      <c r="A869">
        <v>26693</v>
      </c>
      <c r="B869" t="s">
        <v>37</v>
      </c>
      <c r="C869" t="s">
        <v>38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xml:space="preserve"> IF(L869 &gt; 55, "Old", IF(L869 &gt;= 31, "Middle Age",IF(L869 &lt; 31,"Young","Invalid")))</f>
        <v>Middle Age</v>
      </c>
      <c r="N869" t="s">
        <v>20</v>
      </c>
    </row>
    <row r="870" spans="1:14">
      <c r="A870">
        <v>24955</v>
      </c>
      <c r="B870" t="s">
        <v>39</v>
      </c>
      <c r="C870" t="s">
        <v>38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40</v>
      </c>
      <c r="K870" t="s">
        <v>35</v>
      </c>
      <c r="L870">
        <v>60</v>
      </c>
      <c r="M870" t="str">
        <f xml:space="preserve"> IF(L870 &gt; 55, "Old", IF(L870 &gt;= 31, "Middle Age",IF(L870 &lt; 31,"Young","Invalid")))</f>
        <v>Old</v>
      </c>
      <c r="N870" t="s">
        <v>17</v>
      </c>
    </row>
    <row r="871" spans="1:14">
      <c r="A871">
        <v>26065</v>
      </c>
      <c r="B871" t="s">
        <v>39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xml:space="preserve"> IF(L871 &gt; 55, "Old", IF(L871 &gt;= 31, "Middle Age",IF(L871 &lt; 31,"Young","Invalid")))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38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xml:space="preserve"> IF(L872 &gt; 55, "Old", IF(L872 &gt;= 31, "Middle Age",IF(L872 &lt; 31,"Young","Invalid")))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38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40</v>
      </c>
      <c r="K873" t="s">
        <v>35</v>
      </c>
      <c r="L873">
        <v>55</v>
      </c>
      <c r="M873" t="str">
        <f xml:space="preserve"> IF(L873 &gt; 55, "Old", IF(L873 &gt;= 31, "Middle Age",IF(L873 &lt; 31,"Young","Invalid")))</f>
        <v>Middle Age</v>
      </c>
      <c r="N873" t="s">
        <v>20</v>
      </c>
    </row>
    <row r="874" spans="1:14">
      <c r="A874">
        <v>22118</v>
      </c>
      <c r="B874" t="s">
        <v>39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xml:space="preserve"> IF(L874 &gt; 55, "Old", IF(L874 &gt;= 31, "Middle Age",IF(L874 &lt; 31,"Young","Invalid")))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38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xml:space="preserve"> IF(L875 &gt; 55, "Old", IF(L875 &gt;= 31, "Middle Age",IF(L875 &lt; 31,"Young","Invalid")))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xml:space="preserve"> IF(L876 &gt; 55, "Old", IF(L876 &gt;= 31, "Middle Age",IF(L876 &lt; 31,"Young","Invalid")))</f>
        <v>Middle Age</v>
      </c>
      <c r="N876" t="s">
        <v>17</v>
      </c>
    </row>
    <row r="877" spans="1:14">
      <c r="A877">
        <v>27279</v>
      </c>
      <c r="B877" t="s">
        <v>39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xml:space="preserve"> IF(L877 &gt; 55, "Old", IF(L877 &gt;= 31, "Middle Age",IF(L877 &lt; 31,"Young","Invalid")))</f>
        <v>Middle Age</v>
      </c>
      <c r="N877" t="s">
        <v>17</v>
      </c>
    </row>
    <row r="878" spans="1:14">
      <c r="A878">
        <v>18322</v>
      </c>
      <c r="B878" t="s">
        <v>39</v>
      </c>
      <c r="C878" t="s">
        <v>38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xml:space="preserve"> IF(L878 &gt; 55, "Old", IF(L878 &gt;= 31, "Middle Age",IF(L878 &lt; 31,"Young","Invalid")))</f>
        <v>Young</v>
      </c>
      <c r="N878" t="s">
        <v>20</v>
      </c>
    </row>
    <row r="879" spans="1:14">
      <c r="A879">
        <v>15879</v>
      </c>
      <c r="B879" t="s">
        <v>37</v>
      </c>
      <c r="C879" t="s">
        <v>38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xml:space="preserve"> IF(L879 &gt; 55, "Old", IF(L879 &gt;= 31, "Middle Age",IF(L879 &lt; 31,"Young","Invalid")))</f>
        <v>Old</v>
      </c>
      <c r="N879" t="s">
        <v>20</v>
      </c>
    </row>
    <row r="880" spans="1:14">
      <c r="A880">
        <v>28278</v>
      </c>
      <c r="B880" t="s">
        <v>37</v>
      </c>
      <c r="C880" t="s">
        <v>38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xml:space="preserve"> IF(L880 &gt; 55, "Old", IF(L880 &gt;= 31, "Middle Age",IF(L880 &lt; 31,"Young","Invalid")))</f>
        <v>Old</v>
      </c>
      <c r="N880" t="s">
        <v>20</v>
      </c>
    </row>
    <row r="881" spans="1:14">
      <c r="A881">
        <v>24416</v>
      </c>
      <c r="B881" t="s">
        <v>37</v>
      </c>
      <c r="C881" t="s">
        <v>38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xml:space="preserve"> IF(L881 &gt; 55, "Old", IF(L881 &gt;= 31, "Middle Age",IF(L881 &lt; 31,"Young","Invalid")))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38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xml:space="preserve"> IF(L882 &gt; 55, "Old", IF(L882 &gt;= 31, "Middle Age",IF(L882 &lt; 31,"Young","Invalid")))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xml:space="preserve"> IF(L883 &gt; 55, "Old", IF(L883 &gt;= 31, "Middle Age",IF(L883 &lt; 31,"Young","Invalid")))</f>
        <v>Old</v>
      </c>
      <c r="N883" t="s">
        <v>17</v>
      </c>
    </row>
    <row r="884" spans="1:14">
      <c r="A884">
        <v>14872</v>
      </c>
      <c r="B884" t="s">
        <v>37</v>
      </c>
      <c r="C884" t="s">
        <v>38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xml:space="preserve"> IF(L884 &gt; 55, "Old", IF(L884 &gt;= 31, "Middle Age",IF(L884 &lt; 31,"Young","Invalid")))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xml:space="preserve"> IF(L885 &gt; 55, "Old", IF(L885 &gt;= 31, "Middle Age",IF(L885 &lt; 31,"Young","Invalid")))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38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xml:space="preserve"> IF(L886 &gt; 55, "Old", IF(L886 &gt;= 31, "Middle Age",IF(L886 &lt; 31,"Young","Invalid")))</f>
        <v>Old</v>
      </c>
      <c r="N886" t="s">
        <v>20</v>
      </c>
    </row>
    <row r="887" spans="1:14">
      <c r="A887">
        <v>23801</v>
      </c>
      <c r="B887" t="s">
        <v>37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xml:space="preserve"> IF(L887 &gt; 55, "Old", IF(L887 &gt;= 31, "Middle Age",IF(L887 &lt; 31,"Young","Invalid")))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38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xml:space="preserve"> IF(L888 &gt; 55, "Old", IF(L888 &gt;= 31, "Middle Age",IF(L888 &lt; 31,"Young","Invalid")))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38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xml:space="preserve"> IF(L889 &gt; 55, "Old", IF(L889 &gt;= 31, "Middle Age",IF(L889 &lt; 31,"Young","Invalid")))</f>
        <v>Middle Age</v>
      </c>
      <c r="N889" t="s">
        <v>20</v>
      </c>
    </row>
    <row r="890" spans="1:14">
      <c r="A890">
        <v>26597</v>
      </c>
      <c r="B890" t="s">
        <v>39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xml:space="preserve"> IF(L890 &gt; 55, "Old", IF(L890 &gt;= 31, "Middle Age",IF(L890 &lt; 31,"Young","Invalid")))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xml:space="preserve"> IF(L891 &gt; 55, "Old", IF(L891 &gt;= 31, "Middle Age",IF(L891 &lt; 31,"Young","Invalid")))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xml:space="preserve"> IF(L892 &gt; 55, "Old", IF(L892 &gt;= 31, "Middle Age",IF(L892 &lt; 31,"Young","Invalid")))</f>
        <v>Middle Age</v>
      </c>
      <c r="N892" t="s">
        <v>20</v>
      </c>
    </row>
    <row r="893" spans="1:14">
      <c r="A893">
        <v>13415</v>
      </c>
      <c r="B893" t="s">
        <v>39</v>
      </c>
      <c r="C893" t="s">
        <v>38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xml:space="preserve"> IF(L893 &gt; 55, "Old", IF(L893 &gt;= 31, "Middle Age",IF(L893 &lt; 31,"Young","Invalid")))</f>
        <v>Old</v>
      </c>
      <c r="N893" t="s">
        <v>17</v>
      </c>
    </row>
    <row r="894" spans="1:14">
      <c r="A894">
        <v>17000</v>
      </c>
      <c r="B894" t="s">
        <v>39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xml:space="preserve"> IF(L894 &gt; 55, "Old", IF(L894 &gt;= 31, "Middle Age",IF(L894 &lt; 31,"Young","Invalid")))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38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xml:space="preserve"> IF(L895 &gt; 55, "Old", IF(L895 &gt;= 31, "Middle Age",IF(L895 &lt; 31,"Young","Invalid")))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38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xml:space="preserve"> IF(L896 &gt; 55, "Old", IF(L896 &gt;= 31, "Middle Age",IF(L896 &lt; 31,"Young","Invalid")))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xml:space="preserve"> IF(L897 &gt; 55, "Old", IF(L897 &gt;= 31, "Middle Age",IF(L897 &lt; 31,"Young","Invalid")))</f>
        <v>Old</v>
      </c>
      <c r="N897" t="s">
        <v>17</v>
      </c>
    </row>
    <row r="898" spans="1:14">
      <c r="A898">
        <v>21583</v>
      </c>
      <c r="B898" t="s">
        <v>37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xml:space="preserve"> IF(L898 &gt; 55, "Old", IF(L898 &gt;= 31, "Middle Age",IF(L898 &lt; 31,"Young","Invalid")))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38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xml:space="preserve"> IF(L899 &gt; 55, "Old", IF(L899 &gt;= 31, "Middle Age",IF(L899 &lt; 31,"Young","Invalid")))</f>
        <v>Young</v>
      </c>
      <c r="N899" t="s">
        <v>20</v>
      </c>
    </row>
    <row r="900" spans="1:14">
      <c r="A900">
        <v>18066</v>
      </c>
      <c r="B900" t="s">
        <v>39</v>
      </c>
      <c r="C900" t="s">
        <v>38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40</v>
      </c>
      <c r="K900" t="s">
        <v>35</v>
      </c>
      <c r="L900">
        <v>60</v>
      </c>
      <c r="M900" t="str">
        <f xml:space="preserve"> IF(L900 &gt; 55, "Old", IF(L900 &gt;= 31, "Middle Age",IF(L900 &lt; 31,"Young","Invalid")))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40</v>
      </c>
      <c r="K901" t="s">
        <v>35</v>
      </c>
      <c r="L901">
        <v>46</v>
      </c>
      <c r="M901" t="str">
        <f xml:space="preserve"> IF(L901 &gt; 55, "Old", IF(L901 &gt;= 31, "Middle Age",IF(L901 &lt; 31,"Young","Invalid")))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38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xml:space="preserve"> IF(L902 &gt; 55, "Old", IF(L902 &gt;= 31, "Middle Age",IF(L902 &lt; 31,"Young","Invalid")))</f>
        <v>Middle Age</v>
      </c>
      <c r="N902" t="s">
        <v>17</v>
      </c>
    </row>
    <row r="903" spans="1:14">
      <c r="A903">
        <v>18607</v>
      </c>
      <c r="B903" t="s">
        <v>39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xml:space="preserve"> IF(L903 &gt; 55, "Old", IF(L903 &gt;= 31, "Middle Age",IF(L903 &lt; 31,"Young","Invalid")))</f>
        <v>Middle Age</v>
      </c>
      <c r="N903" t="s">
        <v>17</v>
      </c>
    </row>
    <row r="904" spans="1:14">
      <c r="A904">
        <v>28858</v>
      </c>
      <c r="B904" t="s">
        <v>39</v>
      </c>
      <c r="C904" t="s">
        <v>38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xml:space="preserve"> IF(L904 &gt; 55, "Old", IF(L904 &gt;= 31, "Middle Age",IF(L904 &lt; 31,"Young","Invalid")))</f>
        <v>Middle Age</v>
      </c>
      <c r="N904" t="s">
        <v>20</v>
      </c>
    </row>
    <row r="905" spans="1:14">
      <c r="A905">
        <v>14432</v>
      </c>
      <c r="B905" t="s">
        <v>39</v>
      </c>
      <c r="C905" t="s">
        <v>38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xml:space="preserve"> IF(L905 &gt; 55, "Old", IF(L905 &gt;= 31, "Middle Age",IF(L905 &lt; 31,"Young","Invalid")))</f>
        <v>Old</v>
      </c>
      <c r="N905" t="s">
        <v>20</v>
      </c>
    </row>
    <row r="906" spans="1:14">
      <c r="A906">
        <v>26305</v>
      </c>
      <c r="B906" t="s">
        <v>39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xml:space="preserve"> IF(L906 &gt; 55, "Old", IF(L906 &gt;= 31, "Middle Age",IF(L906 &lt; 31,"Young","Invalid")))</f>
        <v>Middle Age</v>
      </c>
      <c r="N906" t="s">
        <v>17</v>
      </c>
    </row>
    <row r="907" spans="1:14">
      <c r="A907">
        <v>22050</v>
      </c>
      <c r="B907" t="s">
        <v>39</v>
      </c>
      <c r="C907" t="s">
        <v>38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xml:space="preserve"> IF(L907 &gt; 55, "Old", IF(L907 &gt;= 31, "Middle Age",IF(L907 &lt; 31,"Young","Invalid")))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38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xml:space="preserve"> IF(L908 &gt; 55, "Old", IF(L908 &gt;= 31, "Middle Age",IF(L908 &lt; 31,"Young","Invalid")))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38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40</v>
      </c>
      <c r="K909" t="s">
        <v>35</v>
      </c>
      <c r="L909">
        <v>63</v>
      </c>
      <c r="M909" t="str">
        <f xml:space="preserve"> IF(L909 &gt; 55, "Old", IF(L909 &gt;= 31, "Middle Age",IF(L909 &lt; 31,"Young","Invalid")))</f>
        <v>Old</v>
      </c>
      <c r="N909" t="s">
        <v>20</v>
      </c>
    </row>
    <row r="910" spans="1:14">
      <c r="A910">
        <v>23195</v>
      </c>
      <c r="B910" t="s">
        <v>39</v>
      </c>
      <c r="C910" t="s">
        <v>38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xml:space="preserve"> IF(L910 &gt; 55, "Old", IF(L910 &gt;= 31, "Middle Age",IF(L910 &lt; 31,"Young","Invalid")))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38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xml:space="preserve"> IF(L911 &gt; 55, "Old", IF(L911 &gt;= 31, "Middle Age",IF(L911 &lt; 31,"Young","Invalid")))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38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xml:space="preserve"> IF(L912 &gt; 55, "Old", IF(L912 &gt;= 31, "Middle Age",IF(L912 &lt; 31,"Young","Invalid")))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xml:space="preserve"> IF(L913 &gt; 55, "Old", IF(L913 &gt;= 31, "Middle Age",IF(L913 &lt; 31,"Young","Invalid")))</f>
        <v>Old</v>
      </c>
      <c r="N913" t="s">
        <v>20</v>
      </c>
    </row>
    <row r="914" spans="1:14">
      <c r="A914">
        <v>27190</v>
      </c>
      <c r="B914" t="s">
        <v>37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xml:space="preserve"> IF(L914 &gt; 55, "Old", IF(L914 &gt;= 31, "Middle Age",IF(L914 &lt; 31,"Young","Invalid")))</f>
        <v>Middle Age</v>
      </c>
      <c r="N914" t="s">
        <v>20</v>
      </c>
    </row>
    <row r="915" spans="1:14">
      <c r="A915">
        <v>28657</v>
      </c>
      <c r="B915" t="s">
        <v>39</v>
      </c>
      <c r="C915" t="s">
        <v>38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xml:space="preserve"> IF(L915 &gt; 55, "Old", IF(L915 &gt;= 31, "Middle Age",IF(L915 &lt; 31,"Young","Invalid")))</f>
        <v>Middle Age</v>
      </c>
      <c r="N915" t="s">
        <v>17</v>
      </c>
    </row>
    <row r="916" spans="1:14">
      <c r="A916">
        <v>21713</v>
      </c>
      <c r="B916" t="s">
        <v>39</v>
      </c>
      <c r="C916" t="s">
        <v>38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xml:space="preserve"> IF(L916 &gt; 55, "Old", IF(L916 &gt;= 31, "Middle Age",IF(L916 &lt; 31,"Young","Invalid")))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38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40</v>
      </c>
      <c r="K917" t="s">
        <v>35</v>
      </c>
      <c r="L917">
        <v>64</v>
      </c>
      <c r="M917" t="str">
        <f xml:space="preserve"> IF(L917 &gt; 55, "Old", IF(L917 &gt;= 31, "Middle Age",IF(L917 &lt; 31,"Young","Invalid")))</f>
        <v>Old</v>
      </c>
      <c r="N917" t="s">
        <v>20</v>
      </c>
    </row>
    <row r="918" spans="1:14">
      <c r="A918">
        <v>27273</v>
      </c>
      <c r="B918" t="s">
        <v>39</v>
      </c>
      <c r="C918" t="s">
        <v>38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xml:space="preserve"> IF(L918 &gt; 55, "Old", IF(L918 &gt;= 31, "Middle Age",IF(L918 &lt; 31,"Young","Invalid")))</f>
        <v>Middle Age</v>
      </c>
      <c r="N918" t="s">
        <v>17</v>
      </c>
    </row>
    <row r="919" spans="1:14">
      <c r="A919">
        <v>22719</v>
      </c>
      <c r="B919" t="s">
        <v>39</v>
      </c>
      <c r="C919" t="s">
        <v>38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xml:space="preserve"> IF(L919 &gt; 55, "Old", IF(L919 &gt;= 31, "Middle Age",IF(L919 &lt; 31,"Young","Invalid")))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xml:space="preserve"> IF(L920 &gt; 55, "Old", IF(L920 &gt;= 31, "Middle Age",IF(L920 &lt; 31,"Young","Invalid")))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40</v>
      </c>
      <c r="K921" t="s">
        <v>35</v>
      </c>
      <c r="L921">
        <v>61</v>
      </c>
      <c r="M921" t="str">
        <f xml:space="preserve"> IF(L921 &gt; 55, "Old", IF(L921 &gt;= 31, "Middle Age",IF(L921 &lt; 31,"Young","Invalid")))</f>
        <v>Old</v>
      </c>
      <c r="N921" t="s">
        <v>20</v>
      </c>
    </row>
    <row r="922" spans="1:14">
      <c r="A922">
        <v>20754</v>
      </c>
      <c r="B922" t="s">
        <v>37</v>
      </c>
      <c r="C922" t="s">
        <v>38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xml:space="preserve"> IF(L922 &gt; 55, "Old", IF(L922 &gt;= 31, "Middle Age",IF(L922 &lt; 31,"Young","Invalid")))</f>
        <v>Middle Age</v>
      </c>
      <c r="N922" t="s">
        <v>20</v>
      </c>
    </row>
    <row r="923" spans="1:14">
      <c r="A923">
        <v>12153</v>
      </c>
      <c r="B923" t="s">
        <v>39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xml:space="preserve"> IF(L923 &gt; 55, "Old", IF(L923 &gt;= 31, "Middle Age",IF(L923 &lt; 31,"Young","Invalid")))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xml:space="preserve"> IF(L924 &gt; 55, "Old", IF(L924 &gt;= 31, "Middle Age",IF(L924 &lt; 31,"Young","Invalid")))</f>
        <v>Middle Age</v>
      </c>
      <c r="N924" t="s">
        <v>17</v>
      </c>
    </row>
    <row r="925" spans="1:14">
      <c r="A925">
        <v>26728</v>
      </c>
      <c r="B925" t="s">
        <v>39</v>
      </c>
      <c r="C925" t="s">
        <v>38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xml:space="preserve"> IF(L925 &gt; 55, "Old", IF(L925 &gt;= 31, "Middle Age",IF(L925 &lt; 31,"Young","Invalid")))</f>
        <v>Middle Age</v>
      </c>
      <c r="N925" t="s">
        <v>17</v>
      </c>
    </row>
    <row r="926" spans="1:14">
      <c r="A926">
        <v>11090</v>
      </c>
      <c r="B926" t="s">
        <v>39</v>
      </c>
      <c r="C926" t="s">
        <v>38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xml:space="preserve"> IF(L926 &gt; 55, "Old", IF(L926 &gt;= 31, "Middle Age",IF(L926 &lt; 31,"Young","Invalid")))</f>
        <v>Middle Age</v>
      </c>
      <c r="N926" t="s">
        <v>17</v>
      </c>
    </row>
    <row r="927" spans="1:14">
      <c r="A927">
        <v>15862</v>
      </c>
      <c r="B927" t="s">
        <v>39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xml:space="preserve"> IF(L927 &gt; 55, "Old", IF(L927 &gt;= 31, "Middle Age",IF(L927 &lt; 31,"Young","Invalid")))</f>
        <v>Middle Age</v>
      </c>
      <c r="N927" t="s">
        <v>17</v>
      </c>
    </row>
    <row r="928" spans="1:14">
      <c r="A928">
        <v>26495</v>
      </c>
      <c r="B928" t="s">
        <v>39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40</v>
      </c>
      <c r="K928" t="s">
        <v>35</v>
      </c>
      <c r="L928">
        <v>57</v>
      </c>
      <c r="M928" t="str">
        <f xml:space="preserve"> IF(L928 &gt; 55, "Old", IF(L928 &gt;= 31, "Middle Age",IF(L928 &lt; 31,"Young","Invalid")))</f>
        <v>Old</v>
      </c>
      <c r="N928" t="s">
        <v>20</v>
      </c>
    </row>
    <row r="929" spans="1:14">
      <c r="A929">
        <v>11823</v>
      </c>
      <c r="B929" t="s">
        <v>37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xml:space="preserve"> IF(L929 &gt; 55, "Old", IF(L929 &gt;= 31, "Middle Age",IF(L929 &lt; 31,"Young","Invalid")))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38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xml:space="preserve"> IF(L930 &gt; 55, "Old", IF(L930 &gt;= 31, "Middle Age",IF(L930 &lt; 31,"Young","Invalid")))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38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xml:space="preserve"> IF(L931 &gt; 55, "Old", IF(L931 &gt;= 31, "Middle Age",IF(L931 &lt; 31,"Young","Invalid")))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38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40</v>
      </c>
      <c r="K932" t="s">
        <v>35</v>
      </c>
      <c r="L932">
        <v>47</v>
      </c>
      <c r="M932" t="str">
        <f xml:space="preserve"> IF(L932 &gt; 55, "Old", IF(L932 &gt;= 31, "Middle Age",IF(L932 &lt; 31,"Young","Invalid")))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xml:space="preserve"> IF(L933 &gt; 55, "Old", IF(L933 &gt;= 31, "Middle Age",IF(L933 &lt; 31,"Young","Invalid")))</f>
        <v>Middle Age</v>
      </c>
      <c r="N933" t="s">
        <v>17</v>
      </c>
    </row>
    <row r="934" spans="1:14">
      <c r="A934">
        <v>12033</v>
      </c>
      <c r="B934" t="s">
        <v>39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xml:space="preserve"> IF(L934 &gt; 55, "Old", IF(L934 &gt;= 31, "Middle Age",IF(L934 &lt; 31,"Young","Invalid")))</f>
        <v>Young</v>
      </c>
      <c r="N934" t="s">
        <v>17</v>
      </c>
    </row>
    <row r="935" spans="1:14">
      <c r="A935">
        <v>11941</v>
      </c>
      <c r="B935" t="s">
        <v>39</v>
      </c>
      <c r="C935" t="s">
        <v>38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xml:space="preserve"> IF(L935 &gt; 55, "Old", IF(L935 &gt;= 31, "Middle Age",IF(L935 &lt; 31,"Young","Invalid")))</f>
        <v>Young</v>
      </c>
      <c r="N935" t="s">
        <v>20</v>
      </c>
    </row>
    <row r="936" spans="1:14">
      <c r="A936">
        <v>14389</v>
      </c>
      <c r="B936" t="s">
        <v>37</v>
      </c>
      <c r="C936" t="s">
        <v>38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xml:space="preserve"> IF(L936 &gt; 55, "Old", IF(L936 &gt;= 31, "Middle Age",IF(L936 &lt; 31,"Young","Invalid")))</f>
        <v>Old</v>
      </c>
      <c r="N936" t="s">
        <v>20</v>
      </c>
    </row>
    <row r="937" spans="1:14">
      <c r="A937">
        <v>18050</v>
      </c>
      <c r="B937" t="s">
        <v>37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xml:space="preserve"> IF(L937 &gt; 55, "Old", IF(L937 &gt;= 31, "Middle Age",IF(L937 &lt; 31,"Young","Invalid")))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xml:space="preserve"> IF(L938 &gt; 55, "Old", IF(L938 &gt;= 31, "Middle Age",IF(L938 &lt; 31,"Young","Invalid")))</f>
        <v>Old</v>
      </c>
      <c r="N938" t="s">
        <v>20</v>
      </c>
    </row>
    <row r="939" spans="1:14">
      <c r="A939">
        <v>11663</v>
      </c>
      <c r="B939" t="s">
        <v>37</v>
      </c>
      <c r="C939" t="s">
        <v>38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xml:space="preserve"> IF(L939 &gt; 55, "Old", IF(L939 &gt;= 31, "Middle Age",IF(L939 &lt; 31,"Young","Invalid")))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xml:space="preserve"> IF(L940 &gt; 55, "Old", IF(L940 &gt;= 31, "Middle Age",IF(L940 &lt; 31,"Young","Invalid")))</f>
        <v>Young</v>
      </c>
      <c r="N940" t="s">
        <v>20</v>
      </c>
    </row>
    <row r="941" spans="1:14">
      <c r="A941">
        <v>23455</v>
      </c>
      <c r="B941" t="s">
        <v>39</v>
      </c>
      <c r="C941" t="s">
        <v>38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xml:space="preserve"> IF(L941 &gt; 55, "Old", IF(L941 &gt;= 31, "Middle Age",IF(L941 &lt; 31,"Young","Invalid")))</f>
        <v>Middle Age</v>
      </c>
      <c r="N941" t="s">
        <v>20</v>
      </c>
    </row>
    <row r="942" spans="1:14">
      <c r="A942">
        <v>15292</v>
      </c>
      <c r="B942" t="s">
        <v>39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xml:space="preserve"> IF(L942 &gt; 55, "Old", IF(L942 &gt;= 31, "Middle Age",IF(L942 &lt; 31,"Young","Invalid")))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xml:space="preserve"> IF(L943 &gt; 55, "Old", IF(L943 &gt;= 31, "Middle Age",IF(L943 &lt; 31,"Young","Invalid")))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xml:space="preserve"> IF(L944 &gt; 55, "Old", IF(L944 &gt;= 31, "Middle Age",IF(L944 &lt; 31,"Young","Invalid")))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xml:space="preserve"> IF(L945 &gt; 55, "Old", IF(L945 &gt;= 31, "Middle Age",IF(L945 &lt; 31,"Young","Invalid")))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xml:space="preserve"> IF(L946 &gt; 55, "Old", IF(L946 &gt;= 31, "Middle Age",IF(L946 &lt; 31,"Young","Invalid")))</f>
        <v>Middle Age</v>
      </c>
      <c r="N946" t="s">
        <v>17</v>
      </c>
    </row>
    <row r="947" spans="1:14">
      <c r="A947">
        <v>25419</v>
      </c>
      <c r="B947" t="s">
        <v>39</v>
      </c>
      <c r="C947" t="s">
        <v>38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xml:space="preserve"> IF(L947 &gt; 55, "Old", IF(L947 &gt;= 31, "Middle Age",IF(L947 &lt; 31,"Young","Invalid")))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xml:space="preserve"> IF(L948 &gt; 55, "Old", IF(L948 &gt;= 31, "Middle Age",IF(L948 &lt; 31,"Young","Invalid")))</f>
        <v>Old</v>
      </c>
      <c r="N948" t="s">
        <v>17</v>
      </c>
    </row>
    <row r="949" spans="1:14">
      <c r="A949">
        <v>11303</v>
      </c>
      <c r="B949" t="s">
        <v>39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xml:space="preserve"> IF(L949 &gt; 55, "Old", IF(L949 &gt;= 31, "Middle Age",IF(L949 &lt; 31,"Young","Invalid")))</f>
        <v>Middle Age</v>
      </c>
      <c r="N949" t="s">
        <v>17</v>
      </c>
    </row>
    <row r="950" spans="1:14">
      <c r="A950">
        <v>21693</v>
      </c>
      <c r="B950" t="s">
        <v>39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xml:space="preserve"> IF(L950 &gt; 55, "Old", IF(L950 &gt;= 31, "Middle Age",IF(L950 &lt; 31,"Young","Invalid")))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38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40</v>
      </c>
      <c r="K951" t="s">
        <v>35</v>
      </c>
      <c r="L951">
        <v>53</v>
      </c>
      <c r="M951" t="str">
        <f xml:space="preserve"> IF(L951 &gt; 55, "Old", IF(L951 &gt;= 31, "Middle Age",IF(L951 &lt; 31,"Young","Invalid")))</f>
        <v>Middle Age</v>
      </c>
      <c r="N951" t="s">
        <v>20</v>
      </c>
    </row>
    <row r="952" spans="1:14">
      <c r="A952">
        <v>11788</v>
      </c>
      <c r="B952" t="s">
        <v>39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xml:space="preserve"> IF(L952 &gt; 55, "Old", IF(L952 &gt;= 31, "Middle Age",IF(L952 &lt; 31,"Young","Invalid")))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38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xml:space="preserve"> IF(L953 &gt; 55, "Old", IF(L953 &gt;= 31, "Middle Age",IF(L953 &lt; 31,"Young","Invalid")))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xml:space="preserve"> IF(L954 &gt; 55, "Old", IF(L954 &gt;= 31, "Middle Age",IF(L954 &lt; 31,"Young","Invalid")))</f>
        <v>Old</v>
      </c>
      <c r="N954" t="s">
        <v>20</v>
      </c>
    </row>
    <row r="955" spans="1:14">
      <c r="A955">
        <v>17654</v>
      </c>
      <c r="B955" t="s">
        <v>39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xml:space="preserve"> IF(L955 &gt; 55, "Old", IF(L955 &gt;= 31, "Middle Age",IF(L955 &lt; 31,"Young","Invalid")))</f>
        <v>Young</v>
      </c>
      <c r="N955" t="s">
        <v>17</v>
      </c>
    </row>
    <row r="956" spans="1:14">
      <c r="A956">
        <v>14662</v>
      </c>
      <c r="B956" t="s">
        <v>37</v>
      </c>
      <c r="C956" t="s">
        <v>38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xml:space="preserve"> IF(L956 &gt; 55, "Old", IF(L956 &gt;= 31, "Middle Age",IF(L956 &lt; 31,"Young","Invalid")))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xml:space="preserve"> IF(L957 &gt; 55, "Old", IF(L957 &gt;= 31, "Middle Age",IF(L957 &lt; 31,"Young","Invalid")))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xml:space="preserve"> IF(L958 &gt; 55, "Old", IF(L958 &gt;= 31, "Middle Age",IF(L958 &lt; 31,"Young","Invalid")))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xml:space="preserve"> IF(L959 &gt; 55, "Old", IF(L959 &gt;= 31, "Middle Age",IF(L959 &lt; 31,"Young","Invalid")))</f>
        <v>Young</v>
      </c>
      <c r="N959" t="s">
        <v>20</v>
      </c>
    </row>
    <row r="960" spans="1:14">
      <c r="A960">
        <v>21940</v>
      </c>
      <c r="B960" t="s">
        <v>37</v>
      </c>
      <c r="C960" t="s">
        <v>38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xml:space="preserve"> IF(L960 &gt; 55, "Old", IF(L960 &gt;= 31, "Middle Age",IF(L960 &lt; 31,"Young","Invalid")))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38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xml:space="preserve"> IF(L961 &gt; 55, "Old", IF(L961 &gt;= 31, "Middle Age",IF(L961 &lt; 31,"Young","Invalid")))</f>
        <v>Middle Age</v>
      </c>
      <c r="N961" t="s">
        <v>17</v>
      </c>
    </row>
    <row r="962" spans="1:14">
      <c r="A962">
        <v>23491</v>
      </c>
      <c r="B962" t="s">
        <v>39</v>
      </c>
      <c r="C962" t="s">
        <v>38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xml:space="preserve"> IF(L962 &gt; 55, "Old", IF(L962 &gt;= 31, "Middle Age",IF(L962 &lt; 31,"Young","Invalid")))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xml:space="preserve"> IF(L963 &gt; 55, "Old", IF(L963 &gt;= 31, "Middle Age",IF(L963 &lt; 31,"Young","Invalid")))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38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40</v>
      </c>
      <c r="K964" t="s">
        <v>35</v>
      </c>
      <c r="L964">
        <v>55</v>
      </c>
      <c r="M964" t="str">
        <f xml:space="preserve"> IF(L964 &gt; 55, "Old", IF(L964 &gt;= 31, "Middle Age",IF(L964 &lt; 31,"Young","Invalid")))</f>
        <v>Middle Age</v>
      </c>
      <c r="N964" t="s">
        <v>20</v>
      </c>
    </row>
    <row r="965" spans="1:14">
      <c r="A965">
        <v>16007</v>
      </c>
      <c r="B965" t="s">
        <v>37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xml:space="preserve"> IF(L965 &gt; 55, "Old", IF(L965 &gt;= 31, "Middle Age",IF(L965 &lt; 31,"Young","Invalid")))</f>
        <v>Old</v>
      </c>
      <c r="N965" t="s">
        <v>17</v>
      </c>
    </row>
    <row r="966" spans="1:14">
      <c r="A966">
        <v>27434</v>
      </c>
      <c r="B966" t="s">
        <v>39</v>
      </c>
      <c r="C966" t="s">
        <v>38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40</v>
      </c>
      <c r="K966" t="s">
        <v>35</v>
      </c>
      <c r="L966">
        <v>56</v>
      </c>
      <c r="M966" t="str">
        <f xml:space="preserve"> IF(L966 &gt; 55, "Old", IF(L966 &gt;= 31, "Middle Age",IF(L966 &lt; 31,"Young","Invalid")))</f>
        <v>Old</v>
      </c>
      <c r="N966" t="s">
        <v>20</v>
      </c>
    </row>
    <row r="967" spans="1:14">
      <c r="A967">
        <v>27756</v>
      </c>
      <c r="B967" t="s">
        <v>39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xml:space="preserve"> IF(L967 &gt; 55, "Old", IF(L967 &gt;= 31, "Middle Age",IF(L967 &lt; 31,"Young","Invalid")))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xml:space="preserve"> IF(L968 &gt; 55, "Old", IF(L968 &gt;= 31, "Middle Age",IF(L968 &lt; 31,"Young","Invalid")))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38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xml:space="preserve"> IF(L969 &gt; 55, "Old", IF(L969 &gt;= 31, "Middle Age",IF(L969 &lt; 31,"Young","Invalid")))</f>
        <v>Old</v>
      </c>
      <c r="N969" t="s">
        <v>20</v>
      </c>
    </row>
    <row r="970" spans="1:14">
      <c r="A970">
        <v>18329</v>
      </c>
      <c r="B970" t="s">
        <v>39</v>
      </c>
      <c r="C970" t="s">
        <v>38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xml:space="preserve"> IF(L970 &gt; 55, "Old", IF(L970 &gt;= 31, "Middle Age",IF(L970 &lt; 31,"Young","Invalid")))</f>
        <v>Young</v>
      </c>
      <c r="N970" t="s">
        <v>20</v>
      </c>
    </row>
    <row r="971" spans="1:14">
      <c r="A971">
        <v>29037</v>
      </c>
      <c r="B971" t="s">
        <v>37</v>
      </c>
      <c r="C971" t="s">
        <v>38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xml:space="preserve"> IF(L971 &gt; 55, "Old", IF(L971 &gt;= 31, "Middle Age",IF(L971 &lt; 31,"Young","Invalid")))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xml:space="preserve"> IF(L972 &gt; 55, "Old", IF(L972 &gt;= 31, "Middle Age",IF(L972 &lt; 31,"Young","Invalid")))</f>
        <v>Middle Age</v>
      </c>
      <c r="N972" t="s">
        <v>20</v>
      </c>
    </row>
    <row r="973" spans="1:14">
      <c r="A973">
        <v>12192</v>
      </c>
      <c r="B973" t="s">
        <v>39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xml:space="preserve"> IF(L973 &gt; 55, "Old", IF(L973 &gt;= 31, "Middle Age",IF(L973 &lt; 31,"Young","Invalid")))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xml:space="preserve"> IF(L974 &gt; 55, "Old", IF(L974 &gt;= 31, "Middle Age",IF(L974 &lt; 31,"Young","Invalid")))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38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xml:space="preserve"> IF(L975 &gt; 55, "Old", IF(L975 &gt;= 31, "Middle Age",IF(L975 &lt; 31,"Young","Invalid")))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38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xml:space="preserve"> IF(L976 &gt; 55, "Old", IF(L976 &gt;= 31, "Middle Age",IF(L976 &lt; 31,"Young","Invalid")))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38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xml:space="preserve"> IF(L977 &gt; 55, "Old", IF(L977 &gt;= 31, "Middle Age",IF(L977 &lt; 31,"Young","Invalid")))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40</v>
      </c>
      <c r="K978" t="s">
        <v>35</v>
      </c>
      <c r="L978">
        <v>66</v>
      </c>
      <c r="M978" t="str">
        <f xml:space="preserve"> IF(L978 &gt; 55, "Old", IF(L978 &gt;= 31, "Middle Age",IF(L978 &lt; 31,"Young","Invalid")))</f>
        <v>Old</v>
      </c>
      <c r="N978" t="s">
        <v>20</v>
      </c>
    </row>
    <row r="979" spans="1:14">
      <c r="A979">
        <v>19741</v>
      </c>
      <c r="B979" t="s">
        <v>39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xml:space="preserve"> IF(L979 &gt; 55, "Old", IF(L979 &gt;= 31, "Middle Age",IF(L979 &lt; 31,"Young","Invalid")))</f>
        <v>Old</v>
      </c>
      <c r="N979" t="s">
        <v>20</v>
      </c>
    </row>
    <row r="980" spans="1:14">
      <c r="A980">
        <v>17450</v>
      </c>
      <c r="B980" t="s">
        <v>37</v>
      </c>
      <c r="C980" t="s">
        <v>38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xml:space="preserve"> IF(L980 &gt; 55, "Old", IF(L980 &gt;= 31, "Middle Age",IF(L980 &lt; 31,"Young","Invalid")))</f>
        <v>Middle Age</v>
      </c>
      <c r="N980" t="s">
        <v>20</v>
      </c>
    </row>
    <row r="981" spans="1:14">
      <c r="A981">
        <v>17337</v>
      </c>
      <c r="B981" t="s">
        <v>39</v>
      </c>
      <c r="C981" t="s">
        <v>38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xml:space="preserve"> IF(L981 &gt; 55, "Old", IF(L981 &gt;= 31, "Middle Age",IF(L981 &lt; 31,"Young","Invalid")))</f>
        <v>Middle Age</v>
      </c>
      <c r="N981" t="s">
        <v>20</v>
      </c>
    </row>
    <row r="982" spans="1:14">
      <c r="A982">
        <v>18594</v>
      </c>
      <c r="B982" t="s">
        <v>39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40</v>
      </c>
      <c r="K982" t="s">
        <v>35</v>
      </c>
      <c r="L982">
        <v>40</v>
      </c>
      <c r="M982" t="str">
        <f xml:space="preserve"> IF(L982 &gt; 55, "Old", IF(L982 &gt;= 31, "Middle Age",IF(L982 &lt; 31,"Young","Invalid")))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38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xml:space="preserve"> IF(L983 &gt; 55, "Old", IF(L983 &gt;= 31, "Middle Age",IF(L983 &lt; 31,"Young","Invalid")))</f>
        <v>Middle Age</v>
      </c>
      <c r="N983" t="s">
        <v>20</v>
      </c>
    </row>
    <row r="984" spans="1:14">
      <c r="A984">
        <v>28625</v>
      </c>
      <c r="B984" t="s">
        <v>39</v>
      </c>
      <c r="C984" t="s">
        <v>38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xml:space="preserve"> IF(L984 &gt; 55, "Old", IF(L984 &gt;= 31, "Middle Age",IF(L984 &lt; 31,"Young","Invalid")))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38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xml:space="preserve"> IF(L985 &gt; 55, "Old", IF(L985 &gt;= 31, "Middle Age",IF(L985 &lt; 31,"Young","Invalid")))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38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xml:space="preserve"> IF(L986 &gt; 55, "Old", IF(L986 &gt;= 31, "Middle Age",IF(L986 &lt; 31,"Young","Invalid")))</f>
        <v>Middle Age</v>
      </c>
      <c r="N986" t="s">
        <v>17</v>
      </c>
    </row>
    <row r="987" spans="1:14">
      <c r="A987">
        <v>13920</v>
      </c>
      <c r="B987" t="s">
        <v>39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xml:space="preserve"> IF(L987 &gt; 55, "Old", IF(L987 &gt;= 31, "Middle Age",IF(L987 &lt; 31,"Young","Invalid")))</f>
        <v>Middle Age</v>
      </c>
      <c r="N987" t="s">
        <v>20</v>
      </c>
    </row>
    <row r="988" spans="1:14">
      <c r="A988">
        <v>23704</v>
      </c>
      <c r="B988" t="s">
        <v>39</v>
      </c>
      <c r="C988" t="s">
        <v>38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40</v>
      </c>
      <c r="K988" t="s">
        <v>35</v>
      </c>
      <c r="L988">
        <v>60</v>
      </c>
      <c r="M988" t="str">
        <f xml:space="preserve"> IF(L988 &gt; 55, "Old", IF(L988 &gt;= 31, "Middle Age",IF(L988 &lt; 31,"Young","Invalid")))</f>
        <v>Old</v>
      </c>
      <c r="N988" t="s">
        <v>17</v>
      </c>
    </row>
    <row r="989" spans="1:14">
      <c r="A989">
        <v>28972</v>
      </c>
      <c r="B989" t="s">
        <v>39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40</v>
      </c>
      <c r="K989" t="s">
        <v>35</v>
      </c>
      <c r="L989">
        <v>66</v>
      </c>
      <c r="M989" t="str">
        <f xml:space="preserve"> IF(L989 &gt; 55, "Old", IF(L989 &gt;= 31, "Middle Age",IF(L989 &lt; 31,"Young","Invalid")))</f>
        <v>Old</v>
      </c>
      <c r="N989" t="s">
        <v>20</v>
      </c>
    </row>
    <row r="990" spans="1:14">
      <c r="A990">
        <v>22730</v>
      </c>
      <c r="B990" t="s">
        <v>37</v>
      </c>
      <c r="C990" t="s">
        <v>38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40</v>
      </c>
      <c r="K990" t="s">
        <v>35</v>
      </c>
      <c r="L990">
        <v>63</v>
      </c>
      <c r="M990" t="str">
        <f xml:space="preserve"> IF(L990 &gt; 55, "Old", IF(L990 &gt;= 31, "Middle Age",IF(L990 &lt; 31,"Young","Invalid")))</f>
        <v>Old</v>
      </c>
      <c r="N990" t="s">
        <v>20</v>
      </c>
    </row>
    <row r="991" spans="1:14">
      <c r="A991">
        <v>29134</v>
      </c>
      <c r="B991" t="s">
        <v>37</v>
      </c>
      <c r="C991" t="s">
        <v>38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40</v>
      </c>
      <c r="K991" t="s">
        <v>35</v>
      </c>
      <c r="L991">
        <v>42</v>
      </c>
      <c r="M991" t="str">
        <f xml:space="preserve"> IF(L991 &gt; 55, "Old", IF(L991 &gt;= 31, "Middle Age",IF(L991 &lt; 31,"Young","Invalid")))</f>
        <v>Middle Age</v>
      </c>
      <c r="N991" t="s">
        <v>20</v>
      </c>
    </row>
    <row r="992" spans="1:14">
      <c r="A992">
        <v>14332</v>
      </c>
      <c r="B992" t="s">
        <v>39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xml:space="preserve"> IF(L992 &gt; 55, "Old", IF(L992 &gt;= 31, "Middle Age",IF(L992 &lt; 31,"Young","Invalid")))</f>
        <v>Young</v>
      </c>
      <c r="N992" t="s">
        <v>20</v>
      </c>
    </row>
    <row r="993" spans="1:14">
      <c r="A993">
        <v>19117</v>
      </c>
      <c r="B993" t="s">
        <v>39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xml:space="preserve"> IF(L993 &gt; 55, "Old", IF(L993 &gt;= 31, "Middle Age",IF(L993 &lt; 31,"Young","Invalid")))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38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xml:space="preserve"> IF(L994 &gt; 55, "Old", IF(L994 &gt;= 31, "Middle Age",IF(L994 &lt; 31,"Young","Invalid")))</f>
        <v>Middle Age</v>
      </c>
      <c r="N994" t="s">
        <v>17</v>
      </c>
    </row>
    <row r="995" spans="1:14">
      <c r="A995">
        <v>11292</v>
      </c>
      <c r="B995" t="s">
        <v>39</v>
      </c>
      <c r="C995" t="s">
        <v>38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xml:space="preserve"> IF(L995 &gt; 55, "Old", IF(L995 &gt;= 31, "Middle Age",IF(L995 &lt; 31,"Young","Invalid")))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38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xml:space="preserve"> IF(L996 &gt; 55, "Old", IF(L996 &gt;= 31, "Middle Age",IF(L996 &lt; 31,"Young","Invalid")))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38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xml:space="preserve"> IF(L997 &gt; 55, "Old", IF(L997 &gt;= 31, "Middle Age",IF(L997 &lt; 31,"Young","Invalid")))</f>
        <v>Middle Age</v>
      </c>
      <c r="N997" t="s">
        <v>17</v>
      </c>
    </row>
    <row r="998" spans="1:14">
      <c r="A998">
        <v>28672</v>
      </c>
      <c r="B998" t="s">
        <v>39</v>
      </c>
      <c r="C998" t="s">
        <v>38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xml:space="preserve"> IF(L998 &gt; 55, "Old", IF(L998 &gt;= 31, "Middle Age",IF(L998 &lt; 31,"Young","Invalid")))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38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xml:space="preserve"> IF(L999 &gt; 55, "Old", IF(L999 &gt;= 31, "Middle Age",IF(L999 &lt; 31,"Young","Invalid")))</f>
        <v>Middle Age</v>
      </c>
      <c r="N999" t="s">
        <v>17</v>
      </c>
    </row>
    <row r="1000" spans="1:14">
      <c r="A1000">
        <v>19664</v>
      </c>
      <c r="B1000" t="s">
        <v>39</v>
      </c>
      <c r="C1000" t="s">
        <v>38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xml:space="preserve"> IF(L1000 &gt; 55, "Old", IF(L1000 &gt;= 31, "Middle Age",IF(L1000 &lt; 31,"Young","Invalid")))</f>
        <v>Middle Age</v>
      </c>
      <c r="N1000" t="s">
        <v>20</v>
      </c>
    </row>
    <row r="1001" spans="1:14">
      <c r="A1001">
        <v>12121</v>
      </c>
      <c r="B1001" t="s">
        <v>39</v>
      </c>
      <c r="C1001" t="s">
        <v>38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40</v>
      </c>
      <c r="K1001" t="s">
        <v>35</v>
      </c>
      <c r="L1001">
        <v>53</v>
      </c>
      <c r="M1001" t="str">
        <f xml:space="preserve"> IF(L1001 &gt; 55, "Old", IF(L1001 &gt;= 31, "Middle Age",IF(L1001 &lt; 31,"Young","Invalid")))</f>
        <v>Middle Age</v>
      </c>
      <c r="N1001" t="s">
        <v>17</v>
      </c>
    </row>
  </sheetData>
  <autoFilter ref="A1:N1001" xr:uid="{D6A45562-6E97-4B80-85A7-07EB276AD01A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C808-34F1-4557-BEB5-A864E473CB4C}">
  <dimension ref="C1:P74"/>
  <sheetViews>
    <sheetView showGridLines="0" workbookViewId="0">
      <selection activeCell="U12" sqref="U12"/>
    </sheetView>
  </sheetViews>
  <sheetFormatPr defaultRowHeight="15"/>
  <cols>
    <col min="20" max="20" width="18.140625" bestFit="1" customWidth="1"/>
    <col min="21" max="21" width="18" bestFit="1" customWidth="1"/>
    <col min="22" max="22" width="9.28515625" bestFit="1" customWidth="1"/>
    <col min="23" max="23" width="11.7109375" bestFit="1" customWidth="1"/>
    <col min="30" max="30" width="18.140625" bestFit="1" customWidth="1"/>
    <col min="31" max="31" width="18" bestFit="1" customWidth="1"/>
    <col min="32" max="32" width="9.28515625" bestFit="1" customWidth="1"/>
    <col min="33" max="33" width="11.7109375" bestFit="1" customWidth="1"/>
  </cols>
  <sheetData>
    <row r="1" spans="3:6" ht="15" customHeight="1"/>
    <row r="2" spans="3:6" ht="61.5" customHeight="1"/>
    <row r="3" spans="3:6" ht="15" customHeight="1"/>
    <row r="4" spans="3:6" ht="61.5" customHeight="1"/>
    <row r="5" spans="3:6">
      <c r="C5" s="4" t="s">
        <v>41</v>
      </c>
      <c r="D5" s="4" t="s">
        <v>12</v>
      </c>
    </row>
    <row r="6" spans="3:6">
      <c r="C6" s="4" t="s">
        <v>2</v>
      </c>
      <c r="D6" s="7" t="s">
        <v>20</v>
      </c>
      <c r="E6" t="s">
        <v>17</v>
      </c>
      <c r="F6" t="s">
        <v>42</v>
      </c>
    </row>
    <row r="7" spans="3:6" ht="15.75" customHeight="1">
      <c r="C7" t="s">
        <v>14</v>
      </c>
      <c r="D7" s="5">
        <v>35555.555555555555</v>
      </c>
      <c r="E7" s="5">
        <v>45000</v>
      </c>
      <c r="F7" s="5">
        <v>40000</v>
      </c>
    </row>
    <row r="8" spans="3:6">
      <c r="C8" t="s">
        <v>38</v>
      </c>
      <c r="D8" s="5">
        <v>38000</v>
      </c>
      <c r="E8" s="5">
        <v>43636.36363636364</v>
      </c>
      <c r="F8" s="5">
        <v>40952.380952380954</v>
      </c>
    </row>
    <row r="9" spans="3:6">
      <c r="C9" t="s">
        <v>42</v>
      </c>
      <c r="D9" s="5">
        <v>36842.105263157893</v>
      </c>
      <c r="E9" s="5">
        <v>44210.526315789473</v>
      </c>
      <c r="F9" s="5">
        <v>40526.315789473687</v>
      </c>
    </row>
    <row r="21" spans="3:16">
      <c r="C21" s="4" t="s">
        <v>43</v>
      </c>
      <c r="D21" s="4" t="s">
        <v>12</v>
      </c>
    </row>
    <row r="22" spans="3:16">
      <c r="C22" s="4" t="s">
        <v>9</v>
      </c>
      <c r="D22" t="s">
        <v>20</v>
      </c>
      <c r="E22" t="s">
        <v>17</v>
      </c>
      <c r="F22" t="s">
        <v>42</v>
      </c>
    </row>
    <row r="23" spans="3:16">
      <c r="C23" t="s">
        <v>18</v>
      </c>
      <c r="D23">
        <v>1</v>
      </c>
      <c r="E23">
        <v>4</v>
      </c>
      <c r="F23">
        <v>5</v>
      </c>
    </row>
    <row r="24" spans="3:16">
      <c r="C24" t="s">
        <v>29</v>
      </c>
      <c r="D24">
        <v>1</v>
      </c>
      <c r="E24">
        <v>7</v>
      </c>
      <c r="F24">
        <v>8</v>
      </c>
      <c r="M24" s="4" t="s">
        <v>41</v>
      </c>
      <c r="N24" s="4" t="s">
        <v>12</v>
      </c>
    </row>
    <row r="25" spans="3:16">
      <c r="C25" t="s">
        <v>24</v>
      </c>
      <c r="D25">
        <v>1</v>
      </c>
      <c r="E25">
        <v>2</v>
      </c>
      <c r="F25">
        <v>3</v>
      </c>
      <c r="M25" s="4" t="s">
        <v>2</v>
      </c>
      <c r="N25" t="s">
        <v>20</v>
      </c>
      <c r="O25" t="s">
        <v>17</v>
      </c>
      <c r="P25" t="s">
        <v>42</v>
      </c>
    </row>
    <row r="26" spans="3:16">
      <c r="C26" t="s">
        <v>26</v>
      </c>
      <c r="D26">
        <v>15</v>
      </c>
      <c r="E26">
        <v>2</v>
      </c>
      <c r="F26">
        <v>17</v>
      </c>
      <c r="M26" t="s">
        <v>14</v>
      </c>
      <c r="N26" s="5">
        <v>35555.555555555555</v>
      </c>
      <c r="O26" s="5">
        <v>45000</v>
      </c>
      <c r="P26" s="5">
        <v>40000</v>
      </c>
    </row>
    <row r="27" spans="3:16">
      <c r="C27" t="s">
        <v>40</v>
      </c>
      <c r="D27">
        <v>1</v>
      </c>
      <c r="E27">
        <v>4</v>
      </c>
      <c r="F27">
        <v>5</v>
      </c>
      <c r="M27" t="s">
        <v>38</v>
      </c>
      <c r="N27" s="5">
        <v>38000</v>
      </c>
      <c r="O27" s="5">
        <v>43636.36363636364</v>
      </c>
      <c r="P27" s="5">
        <v>40952.380952380954</v>
      </c>
    </row>
    <row r="28" spans="3:16">
      <c r="C28" t="s">
        <v>42</v>
      </c>
      <c r="D28">
        <v>19</v>
      </c>
      <c r="E28">
        <v>19</v>
      </c>
      <c r="F28">
        <v>38</v>
      </c>
      <c r="M28" t="s">
        <v>42</v>
      </c>
      <c r="N28" s="5">
        <v>36842.105263157893</v>
      </c>
      <c r="O28" s="5">
        <v>44210.526315789473</v>
      </c>
      <c r="P28" s="5">
        <v>40526.315789473687</v>
      </c>
    </row>
    <row r="37" spans="3:6">
      <c r="C37" s="4" t="s">
        <v>43</v>
      </c>
      <c r="D37" s="4" t="s">
        <v>12</v>
      </c>
    </row>
    <row r="38" spans="3:6">
      <c r="C38" s="4" t="s">
        <v>36</v>
      </c>
      <c r="D38" t="s">
        <v>17</v>
      </c>
      <c r="E38" t="s">
        <v>20</v>
      </c>
      <c r="F38" t="s">
        <v>42</v>
      </c>
    </row>
    <row r="39" spans="3:6">
      <c r="C39" t="s">
        <v>44</v>
      </c>
      <c r="D39">
        <v>4</v>
      </c>
      <c r="E39">
        <v>9</v>
      </c>
      <c r="F39">
        <v>13</v>
      </c>
    </row>
    <row r="40" spans="3:6">
      <c r="C40" t="s">
        <v>45</v>
      </c>
      <c r="D40">
        <v>11</v>
      </c>
      <c r="E40">
        <v>8</v>
      </c>
      <c r="F40">
        <v>19</v>
      </c>
    </row>
    <row r="41" spans="3:6">
      <c r="C41" t="s">
        <v>46</v>
      </c>
      <c r="D41">
        <v>4</v>
      </c>
      <c r="E41">
        <v>2</v>
      </c>
      <c r="F41">
        <v>6</v>
      </c>
    </row>
    <row r="42" spans="3:6">
      <c r="C42" t="s">
        <v>42</v>
      </c>
      <c r="D42">
        <v>19</v>
      </c>
      <c r="E42">
        <v>19</v>
      </c>
      <c r="F42">
        <v>38</v>
      </c>
    </row>
    <row r="54" spans="3:6">
      <c r="C54" s="4" t="s">
        <v>43</v>
      </c>
      <c r="D54" s="4" t="s">
        <v>12</v>
      </c>
    </row>
    <row r="55" spans="3:6">
      <c r="C55" s="4" t="s">
        <v>11</v>
      </c>
      <c r="D55" t="s">
        <v>20</v>
      </c>
      <c r="E55" t="s">
        <v>17</v>
      </c>
      <c r="F55" t="s">
        <v>42</v>
      </c>
    </row>
    <row r="56" spans="3:6">
      <c r="C56">
        <v>25</v>
      </c>
      <c r="E56">
        <v>1</v>
      </c>
      <c r="F56">
        <v>1</v>
      </c>
    </row>
    <row r="57" spans="3:6">
      <c r="C57">
        <v>26</v>
      </c>
      <c r="D57">
        <v>2</v>
      </c>
      <c r="F57">
        <v>2</v>
      </c>
    </row>
    <row r="58" spans="3:6">
      <c r="C58">
        <v>27</v>
      </c>
      <c r="D58">
        <v>1</v>
      </c>
      <c r="E58">
        <v>1</v>
      </c>
      <c r="F58">
        <v>2</v>
      </c>
    </row>
    <row r="59" spans="3:6">
      <c r="C59">
        <v>28</v>
      </c>
      <c r="E59">
        <v>2</v>
      </c>
      <c r="F59">
        <v>2</v>
      </c>
    </row>
    <row r="60" spans="3:6">
      <c r="C60">
        <v>30</v>
      </c>
      <c r="D60">
        <v>6</v>
      </c>
      <c r="F60">
        <v>6</v>
      </c>
    </row>
    <row r="61" spans="3:6">
      <c r="C61">
        <v>31</v>
      </c>
      <c r="D61">
        <v>5</v>
      </c>
      <c r="E61">
        <v>3</v>
      </c>
      <c r="F61">
        <v>8</v>
      </c>
    </row>
    <row r="62" spans="3:6">
      <c r="C62">
        <v>45</v>
      </c>
      <c r="E62">
        <v>1</v>
      </c>
      <c r="F62">
        <v>1</v>
      </c>
    </row>
    <row r="63" spans="3:6">
      <c r="C63">
        <v>49</v>
      </c>
      <c r="D63">
        <v>1</v>
      </c>
      <c r="F63">
        <v>1</v>
      </c>
    </row>
    <row r="64" spans="3:6">
      <c r="C64">
        <v>50</v>
      </c>
      <c r="E64">
        <v>2</v>
      </c>
      <c r="F64">
        <v>2</v>
      </c>
    </row>
    <row r="65" spans="3:6">
      <c r="C65">
        <v>51</v>
      </c>
      <c r="D65">
        <v>1</v>
      </c>
      <c r="E65">
        <v>1</v>
      </c>
      <c r="F65">
        <v>2</v>
      </c>
    </row>
    <row r="66" spans="3:6">
      <c r="C66">
        <v>52</v>
      </c>
      <c r="D66">
        <v>1</v>
      </c>
      <c r="E66">
        <v>1</v>
      </c>
      <c r="F66">
        <v>2</v>
      </c>
    </row>
    <row r="67" spans="3:6">
      <c r="C67">
        <v>53</v>
      </c>
      <c r="E67">
        <v>2</v>
      </c>
      <c r="F67">
        <v>2</v>
      </c>
    </row>
    <row r="68" spans="3:6">
      <c r="C68">
        <v>54</v>
      </c>
      <c r="E68">
        <v>1</v>
      </c>
      <c r="F68">
        <v>1</v>
      </c>
    </row>
    <row r="69" spans="3:6">
      <c r="C69">
        <v>57</v>
      </c>
      <c r="D69">
        <v>1</v>
      </c>
      <c r="F69">
        <v>1</v>
      </c>
    </row>
    <row r="70" spans="3:6">
      <c r="C70">
        <v>58</v>
      </c>
      <c r="E70">
        <v>1</v>
      </c>
      <c r="F70">
        <v>1</v>
      </c>
    </row>
    <row r="71" spans="3:6">
      <c r="C71">
        <v>60</v>
      </c>
      <c r="E71">
        <v>2</v>
      </c>
      <c r="F71">
        <v>2</v>
      </c>
    </row>
    <row r="72" spans="3:6">
      <c r="C72">
        <v>62</v>
      </c>
      <c r="E72">
        <v>1</v>
      </c>
      <c r="F72">
        <v>1</v>
      </c>
    </row>
    <row r="73" spans="3:6">
      <c r="C73">
        <v>78</v>
      </c>
      <c r="D73">
        <v>1</v>
      </c>
      <c r="F73">
        <v>1</v>
      </c>
    </row>
    <row r="74" spans="3:6">
      <c r="C74" t="s">
        <v>42</v>
      </c>
      <c r="D74">
        <v>19</v>
      </c>
      <c r="E74">
        <v>19</v>
      </c>
      <c r="F74">
        <v>38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7EAF-84FF-4E4B-953B-121DCE281DB5}">
  <dimension ref="A1:N7"/>
  <sheetViews>
    <sheetView showGridLines="0" showRowColHeaders="0" workbookViewId="0">
      <selection activeCell="L31" sqref="L31"/>
    </sheetView>
  </sheetViews>
  <sheetFormatPr defaultRowHeight="15"/>
  <cols>
    <col min="1" max="1" width="18.140625" bestFit="1" customWidth="1"/>
    <col min="2" max="2" width="18" bestFit="1" customWidth="1"/>
    <col min="3" max="3" width="9.28515625" bestFit="1" customWidth="1"/>
    <col min="4" max="4" width="11.7109375" bestFit="1" customWidth="1"/>
    <col min="5" max="7" width="12.5703125" bestFit="1" customWidth="1"/>
    <col min="8" max="8" width="11.7109375" bestFit="1" customWidth="1"/>
    <col min="9" max="10" width="11.85546875" bestFit="1" customWidth="1"/>
    <col min="11" max="11" width="18.140625" bestFit="1" customWidth="1"/>
    <col min="12" max="12" width="18" bestFit="1" customWidth="1"/>
    <col min="13" max="13" width="9.28515625" bestFit="1" customWidth="1"/>
    <col min="14" max="14" width="11.7109375" bestFit="1" customWidth="1"/>
    <col min="15" max="17" width="11.85546875" bestFit="1" customWidth="1"/>
    <col min="18" max="18" width="23.28515625" bestFit="1" customWidth="1"/>
    <col min="19" max="19" width="18" bestFit="1" customWidth="1"/>
    <col min="20" max="20" width="4.140625" bestFit="1" customWidth="1"/>
    <col min="21" max="21" width="11.7109375" bestFit="1" customWidth="1"/>
    <col min="22" max="27" width="13.7109375" bestFit="1" customWidth="1"/>
    <col min="28" max="28" width="18.140625" bestFit="1" customWidth="1"/>
    <col min="29" max="29" width="18" bestFit="1" customWidth="1"/>
    <col min="30" max="30" width="9.28515625" bestFit="1" customWidth="1"/>
    <col min="31" max="31" width="11.7109375" bestFit="1" customWidth="1"/>
  </cols>
  <sheetData>
    <row r="1" spans="1:14">
      <c r="A1" s="8" t="s">
        <v>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7" spans="1:14" ht="15.75">
      <c r="G7" s="6"/>
    </row>
  </sheetData>
  <mergeCells count="1">
    <mergeCell ref="A1:N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2023-10-10T04:21:01Z</dcterms:modified>
  <cp:category/>
  <cp:contentStatus/>
</cp:coreProperties>
</file>