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Sivakumar\TechM-Nissan\"/>
    </mc:Choice>
  </mc:AlternateContent>
  <bookViews>
    <workbookView xWindow="0" yWindow="60" windowWidth="20490" windowHeight="6960" tabRatio="939" activeTab="7"/>
  </bookViews>
  <sheets>
    <sheet name="Document History" sheetId="1" r:id="rId1"/>
    <sheet name="Version Control" sheetId="2" r:id="rId2"/>
    <sheet name="Background" sheetId="3" r:id="rId3"/>
    <sheet name="Key Terms" sheetId="4" r:id="rId4"/>
    <sheet name="Personal Data Inventory" sheetId="5" r:id="rId5"/>
    <sheet name="PIA for Data Processor" sheetId="6" r:id="rId6"/>
    <sheet name="PII for Suppliers" sheetId="7" r:id="rId7"/>
    <sheet name="PII Protection" sheetId="8" r:id="rId8"/>
    <sheet name="Data Flow Diagram" sheetId="9" r:id="rId9"/>
    <sheet name="PIA RISK  " sheetId="10" r:id="rId10"/>
  </sheets>
  <externalReferences>
    <externalReference r:id="rId11"/>
    <externalReference r:id="rId12"/>
  </externalReferences>
  <definedNames>
    <definedName name="_xlnm._FilterDatabase" localSheetId="4" hidden="1">'Personal Data Inventory'!$A$2:$AF$2</definedName>
    <definedName name="_Toc515457861" localSheetId="8">'Data Flow Diagram'!$A$8</definedName>
    <definedName name="aaa">'[1]Asset Inventory Ref Catagories'!$A$15:$A$17</definedName>
    <definedName name="Asset_Classification" localSheetId="2">#REF!</definedName>
    <definedName name="Asset_Classification" localSheetId="3">#REF!</definedName>
    <definedName name="Asset_Classification" localSheetId="4">#REF!</definedName>
    <definedName name="Asset_Classification" localSheetId="5">#REF!</definedName>
    <definedName name="Asset_Classification" localSheetId="9">#REF!</definedName>
    <definedName name="Asset_Classification" localSheetId="6">#REF!</definedName>
    <definedName name="Asset_Classification" localSheetId="7">#REF!</definedName>
    <definedName name="Asset_Classification">#REF!</definedName>
    <definedName name="Asset_Group" localSheetId="2">#REF!</definedName>
    <definedName name="Asset_Group" localSheetId="3">#REF!</definedName>
    <definedName name="Asset_Group" localSheetId="4">#REF!</definedName>
    <definedName name="Asset_Group" localSheetId="5">#REF!</definedName>
    <definedName name="Asset_Group" localSheetId="9">#REF!</definedName>
    <definedName name="Asset_Group" localSheetId="6">#REF!</definedName>
    <definedName name="Asset_Group" localSheetId="7">#REF!</definedName>
    <definedName name="Asset_Group">#REF!</definedName>
    <definedName name="Asset_Value" localSheetId="2">#REF!</definedName>
    <definedName name="Asset_Value" localSheetId="3">#REF!</definedName>
    <definedName name="Asset_Value" localSheetId="4">#REF!</definedName>
    <definedName name="Asset_Value" localSheetId="5">#REF!</definedName>
    <definedName name="Asset_Value" localSheetId="9">#REF!</definedName>
    <definedName name="Asset_Value" localSheetId="6">#REF!</definedName>
    <definedName name="Asset_Value" localSheetId="7">#REF!</definedName>
    <definedName name="Asset_Value">#REF!</definedName>
    <definedName name="AssetValue_BI_Lookup" localSheetId="2">#REF!</definedName>
    <definedName name="AssetValue_BI_Lookup" localSheetId="3">#REF!</definedName>
    <definedName name="AssetValue_BI_Lookup" localSheetId="4">#REF!</definedName>
    <definedName name="AssetValue_BI_Lookup" localSheetId="5">#REF!</definedName>
    <definedName name="AssetValue_BI_Lookup" localSheetId="9">#REF!</definedName>
    <definedName name="AssetValue_BI_Lookup" localSheetId="6">#REF!</definedName>
    <definedName name="AssetValue_BI_Lookup" localSheetId="7">#REF!</definedName>
    <definedName name="AssetValue_BI_Lookup">#REF!</definedName>
    <definedName name="Country">'[2]Answer Look Up'!$A$53:$A$198</definedName>
    <definedName name="Desks">'[2]Answer Look Up'!$A$202:$A$235</definedName>
    <definedName name="Owner" localSheetId="4">'Personal Data Inventory'!$AF$6:$AF$8</definedName>
    <definedName name="Processing">'[2]Answer Look Up'!$A$5:$A$10</definedName>
    <definedName name="Products">'[2]Answer Look Up'!$A$24:$A$49</definedName>
    <definedName name="Storage_Location_Area" localSheetId="2">#REF!</definedName>
    <definedName name="Storage_Location_Area" localSheetId="3">#REF!</definedName>
    <definedName name="Storage_Location_Area" localSheetId="4">#REF!</definedName>
    <definedName name="Storage_Location_Area" localSheetId="5">#REF!</definedName>
    <definedName name="Storage_Location_Area" localSheetId="9">#REF!</definedName>
    <definedName name="Storage_Location_Area" localSheetId="6">#REF!</definedName>
    <definedName name="Storage_Location_Area" localSheetId="7">#REF!</definedName>
    <definedName name="Storage_Location_Area">#REF!</definedName>
    <definedName name="Supplier_Processing">'[2]Answer Look Up'!$A$14:$A$20</definedName>
    <definedName name="Suppliers">'[2]Answer Look Up'!$A$239:$A$253</definedName>
    <definedName name="Z_E9E99311_271B_4415_AC13_123F2E2F3123_.wvu.FilterData" localSheetId="4" hidden="1">'Personal Data Inventory'!$A$2:$AF$2</definedName>
  </definedNames>
  <calcPr calcId="162913"/>
  <customWorkbookViews>
    <customWorkbookView name="Parnali Tarafder - Personal View" guid="{E9E99311-271B-4415-AC13-123F2E2F3123}" mergeInterval="0" personalView="1" maximized="1" xWindow="-8" yWindow="-8" windowWidth="1382" windowHeight="744" tabRatio="939" activeSheetId="8"/>
  </customWorkbookViews>
</workbook>
</file>

<file path=xl/comments1.xml><?xml version="1.0" encoding="utf-8"?>
<comments xmlns="http://schemas.openxmlformats.org/spreadsheetml/2006/main">
  <authors>
    <author>Elizabeth B</author>
    <author>vp009066</author>
  </authors>
  <commentList>
    <comment ref="A2" authorId="0" shapeId="0">
      <text>
        <r>
          <rPr>
            <sz val="10"/>
            <color indexed="81"/>
            <rFont val="Arial"/>
            <family val="2"/>
          </rPr>
          <t xml:space="preserve">Unique identifier number for the risk
</t>
        </r>
      </text>
    </comment>
    <comment ref="G2" authorId="1" shapeId="0">
      <text>
        <r>
          <rPr>
            <sz val="9"/>
            <color indexed="81"/>
            <rFont val="Tahoma"/>
            <family val="2"/>
          </rPr>
          <t xml:space="preserve">Probability is a measure of the likelihood of the occurrence of the Threat taking account of vulnerability aspects, considering the threat will exploit the vulnerability, even with existing safeguards implemented to prevent…
Range: Ratings
Low (1) Not even once a year 
Medium (3) once a year
High (5) more than once a year
</t>
        </r>
      </text>
    </comment>
    <comment ref="H2" authorId="0" shapeId="0">
      <text>
        <r>
          <rPr>
            <b/>
            <sz val="10"/>
            <color indexed="81"/>
            <rFont val="Arial"/>
            <family val="2"/>
          </rPr>
          <t>Mention how the risk will be handled. This will include one or more of the following:</t>
        </r>
        <r>
          <rPr>
            <sz val="10"/>
            <color indexed="81"/>
            <rFont val="Arial"/>
            <family val="2"/>
          </rPr>
          <t xml:space="preserve">
- Avoid: Changing the scope while still meeting the user’s needs so that the risk is avoided
- Transfer: Minimize the impact of the risk by transferring it to another project, team, organization or individual
- Mitigate:  Mention the mitigation plan to reduce the probability of occurrence of the risk; Risk mitigation plans are developed and implemented as needed to proactively reduce risks before they become problems.
- Accept: Live with the consequences if the risk were actually to occur. We accept the risk and take no further action.
- Contingency: Despite best efforts, some risks may be unavoidable and will become problems that impact the project. Mention the Contingency plans for critical risks to describe the actions a project may take to deal with the occurrence of this impact.</t>
        </r>
      </text>
    </comment>
  </commentList>
</comments>
</file>

<file path=xl/sharedStrings.xml><?xml version="1.0" encoding="utf-8"?>
<sst xmlns="http://schemas.openxmlformats.org/spreadsheetml/2006/main" count="546" uniqueCount="475">
  <si>
    <t>Version</t>
  </si>
  <si>
    <t>Date</t>
  </si>
  <si>
    <t>Author</t>
  </si>
  <si>
    <t>Reviewed by</t>
  </si>
  <si>
    <t>Approved by</t>
  </si>
  <si>
    <t>Nature of change</t>
  </si>
  <si>
    <t>Personal data type</t>
  </si>
  <si>
    <t>Data Processed</t>
  </si>
  <si>
    <t>Where are the  System/Systems in which the data Stored located</t>
  </si>
  <si>
    <t>What processing operations are undertaken on the data</t>
  </si>
  <si>
    <t>Is access to the data needed to deliver the service</t>
  </si>
  <si>
    <t>Personal Data Examples</t>
  </si>
  <si>
    <t>Y/N</t>
  </si>
  <si>
    <t>Read, Write, Read and Write</t>
  </si>
  <si>
    <t>1. Any Living Person</t>
  </si>
  <si>
    <t>Unique Person Identifier (National Identifier, National Insurance Number, Social Security Number, etc.)</t>
  </si>
  <si>
    <t>Name (first name, surname, middle names)</t>
  </si>
  <si>
    <t>Gender (male, female, Mr, Mrs, Miss, Ms)</t>
  </si>
  <si>
    <t>Marital status</t>
  </si>
  <si>
    <t>Personal Nationality</t>
  </si>
  <si>
    <t>Date of Birth (DoB)</t>
  </si>
  <si>
    <t>Date of Death (DoD)</t>
  </si>
  <si>
    <t>Person record created date</t>
  </si>
  <si>
    <t>Person record cease date</t>
  </si>
  <si>
    <t>VIP (person status indicator)</t>
  </si>
  <si>
    <t>Power of Attorney (PoA) / People acting on behalf of another (third parties)</t>
  </si>
  <si>
    <t>Security Clearances (Vetting information)</t>
  </si>
  <si>
    <t>Personal photo pictures or video images (e.g. CCTV, visual media, stills of people, etc.)</t>
  </si>
  <si>
    <t>Person Document (Citizenship, Passport, Visa, Work Permit)</t>
  </si>
  <si>
    <t>Driving licence number</t>
  </si>
  <si>
    <t>Other  personal information:  economic, cultural or social e.g. personal habits.</t>
  </si>
  <si>
    <t>Other Personal Data Types (please specify) e.g. consider usage of free text notes or any storage of personal e-mails</t>
  </si>
  <si>
    <t>2. Special Categories of Personal Data (aka Sensitive Personal Data (SPD))</t>
  </si>
  <si>
    <t>Race or ethnic origin (person diversity information)</t>
  </si>
  <si>
    <t>Political opinions (or memberships)</t>
  </si>
  <si>
    <t>Religion or philosophical beliefs (person diversity information)</t>
  </si>
  <si>
    <t>Sexual orientation or gender identity (person diversity information, sexual preference)</t>
  </si>
  <si>
    <t>Trade-union membership and activities (Employer Relations)</t>
  </si>
  <si>
    <t xml:space="preserve">Genetic or Biometric data </t>
  </si>
  <si>
    <t>Health or sex life (including disabilities - person diversity information, eyesight, ability to climb ladders, payments or eligibility for healthcare, applications for reasonable adjustments,  assessments of support needed, physical, physiological, mental, addictions, incl equipment to support disabled employee, Healthcare, etc.)</t>
  </si>
  <si>
    <t>Administrative sanctions (e.g. official warnings and fine for non-criminal offences)</t>
  </si>
  <si>
    <t>Judgments</t>
  </si>
  <si>
    <t>Criminal or suspected offences  (including alleged offences, information relating to legal / tribunal proceedings and courts)</t>
  </si>
  <si>
    <t>Convictions</t>
  </si>
  <si>
    <t>Related security measures (including specific protection measures put in place for certain identifiable individuals)</t>
  </si>
  <si>
    <t>3. Person Contact Details</t>
  </si>
  <si>
    <t>Postal Address (home and/or business)</t>
  </si>
  <si>
    <t>Country of Residence</t>
  </si>
  <si>
    <t>Phone Number</t>
  </si>
  <si>
    <t>Contact Number (fixed/mobile)</t>
  </si>
  <si>
    <t>Associated Persons (Emergency contacts, next of kin, dependants)</t>
  </si>
  <si>
    <t>Contact notes from calls</t>
  </si>
  <si>
    <t xml:space="preserve">Opinions written on a person  (free notes, leave reasons) </t>
  </si>
  <si>
    <t>Other location data (grid reference, Satnav location, whereabouts and meeting schedules, etc.)</t>
  </si>
  <si>
    <t>Signatures (including electronic ones)</t>
  </si>
  <si>
    <t>4. Person Financial Information</t>
  </si>
  <si>
    <t>Bills / Invoices (amount of bill, breakdown, itemised charges)</t>
  </si>
  <si>
    <t>Credit history (credit reference)</t>
  </si>
  <si>
    <t>Bank account (including sort code)</t>
  </si>
  <si>
    <t>Banker's Automated Clearance System (BACS) Info (e.g. direct debits and standing orders)</t>
  </si>
  <si>
    <t xml:space="preserve">Payment Card Industry (PCI) data </t>
  </si>
  <si>
    <t xml:space="preserve">Other bank account information (account passwords, user ids , email addresses, etc.) </t>
  </si>
  <si>
    <t>Income, Payment history</t>
  </si>
  <si>
    <t>bad or disputed payment records</t>
  </si>
  <si>
    <t>Tax information, social security, benefits information (on an individual)</t>
  </si>
  <si>
    <t>5. Service inventory / Service journeys orders</t>
  </si>
  <si>
    <t>Products purchased or subscribed to</t>
  </si>
  <si>
    <t>Contact records (e.g. customer complaints / escalations)</t>
  </si>
  <si>
    <t>Correspondence relating to customer care</t>
  </si>
  <si>
    <t>Customer Tax Exempt reference</t>
  </si>
  <si>
    <t>6. Service Usage</t>
  </si>
  <si>
    <t>Call records (originating and terminating, numbers called + date &amp; time)</t>
  </si>
  <si>
    <t>Viewing preferences</t>
  </si>
  <si>
    <t>Recordings (audio conferencing calls or video conferencing)</t>
  </si>
  <si>
    <t>7. Authentication / Identity (applicable to both systems &amp; service users)</t>
  </si>
  <si>
    <t>user ID/login/account</t>
  </si>
  <si>
    <t>passwords</t>
  </si>
  <si>
    <t>validation details / shared secret questions (mother's maiden name, first school, first pet, etc.)</t>
  </si>
  <si>
    <t>Identity Management (User Profile)</t>
  </si>
  <si>
    <t xml:space="preserve">Data Consent (evidence or obtaining) marketing preferences / stop requirements </t>
  </si>
  <si>
    <t>Recruitment (employee referral, candidate, offer,)</t>
  </si>
  <si>
    <t>Recruitment (candidate assessment, job application)</t>
  </si>
  <si>
    <t>Recruitment (pre-employment check)</t>
  </si>
  <si>
    <t xml:space="preserve">Assignment Details </t>
  </si>
  <si>
    <t>Employee (Employment Rights, Memberships, Volunteering, etc.)</t>
  </si>
  <si>
    <t>Employee Conduct (e.g. investigations of possible misconduct)</t>
  </si>
  <si>
    <t xml:space="preserve">Employee Organisational Data </t>
  </si>
  <si>
    <t>Employee Personal Asset</t>
  </si>
  <si>
    <t>Employment Contract (Documentary Evidence)</t>
  </si>
  <si>
    <t>Job Description, Job Title, Job Data (Grade, Hours, HR Job)</t>
  </si>
  <si>
    <t>Work Location</t>
  </si>
  <si>
    <t>Work Relationship (Assignments, Length of Service, Role changes and dates etc.)</t>
  </si>
  <si>
    <t>Learning Management (Employee Training Record)</t>
  </si>
  <si>
    <t>Remuneration  &amp; Reward (Benefit (Shares, Company Car, Reward Choices, etc.), Compensation (Salary, Allowances, Ad Hoc Payments, Bonus), Pension Plan)</t>
  </si>
  <si>
    <t>Supplier (Purchase Order, Purchase Requisition)</t>
  </si>
  <si>
    <t>Contingent Workforce Indicator (Contingent Worker)</t>
  </si>
  <si>
    <t>Monitoring of compliance with security policies (individuals)</t>
  </si>
  <si>
    <t>Absence (Employee Absence Record (incl Adoption Leave, Sickness, Industrial Action etc.))</t>
  </si>
  <si>
    <t>Health &amp; Safety (Health &amp; Safety Event (Accident, Incident records))</t>
  </si>
  <si>
    <t>Case Management (HR Case (incl Abandonment, Grievance etc.))</t>
  </si>
  <si>
    <t>Case Management (Occupational Health Activity)</t>
  </si>
  <si>
    <t>Performance (Performance Assessment, Performance Rating, Personal Development Plan, Review, Goals, Interview notes)</t>
  </si>
  <si>
    <t>Associated persons benefits (medical benefits, etc.)</t>
  </si>
  <si>
    <t>Personality profiles (e.g. Myers-briggs or similar)</t>
  </si>
  <si>
    <t>Employee attitude surveys (e.g. CARE)</t>
  </si>
  <si>
    <t>Employee Talent Profile</t>
  </si>
  <si>
    <t xml:space="preserve">Learning Management (Learning Offering, enrolment)
</t>
  </si>
  <si>
    <t>Remuneration &amp; Reward (Recognition)</t>
  </si>
  <si>
    <t>Pensioners details (including information shared between pension schemes and tax authorities)</t>
  </si>
  <si>
    <t xml:space="preserve">Engineers rostering/site visits </t>
  </si>
  <si>
    <t>Vehicle tracking/monitoring devices and records (e.g. which drivers use more fuel)</t>
  </si>
  <si>
    <t>Multiple Choice Answers</t>
  </si>
  <si>
    <t>From where has this information been obtained</t>
  </si>
  <si>
    <t xml:space="preserve">End Customer </t>
  </si>
  <si>
    <t>Which systems is the information being processed?</t>
  </si>
  <si>
    <t>How it being accessed?</t>
  </si>
  <si>
    <t>What volume of personal data is being processed?</t>
  </si>
  <si>
    <t>For what purposes is the personal data being used?</t>
  </si>
  <si>
    <t>Offering a product or service to a customer</t>
  </si>
  <si>
    <t>Marketing / advertising</t>
  </si>
  <si>
    <t>Payroll</t>
  </si>
  <si>
    <t>Provision of network services</t>
  </si>
  <si>
    <t>Provision of basic telephony services</t>
  </si>
  <si>
    <t>Repair / maintenance of network</t>
  </si>
  <si>
    <t>Processing personal data under instruction from customer</t>
  </si>
  <si>
    <t>To meet statutory obligations on a customer</t>
  </si>
  <si>
    <t>Research and development</t>
  </si>
  <si>
    <t>Analysis</t>
  </si>
  <si>
    <t>Internal audit / quality control</t>
  </si>
  <si>
    <t xml:space="preserve">Tracking of website usage </t>
  </si>
  <si>
    <t>Credit checking</t>
  </si>
  <si>
    <t>Monitoring &amp; recording communications</t>
  </si>
  <si>
    <t>Security / access control</t>
  </si>
  <si>
    <t>Support provision of health-related services by the customer</t>
  </si>
  <si>
    <t xml:space="preserve">Big Data e.g. profiling / data matching / matching across databases </t>
  </si>
  <si>
    <t>Use of interfaces that supply more than needed by the receiving (processing) system</t>
  </si>
  <si>
    <t>Personal data is received but not used</t>
  </si>
  <si>
    <t>What processing operations are being undertaken on the personal data?</t>
  </si>
  <si>
    <t>Storing</t>
  </si>
  <si>
    <t>Updating</t>
  </si>
  <si>
    <t>Manipulating</t>
  </si>
  <si>
    <t>Duplicating or  Copying</t>
  </si>
  <si>
    <t>Deleting</t>
  </si>
  <si>
    <t>Country 1</t>
  </si>
  <si>
    <t>Country 2</t>
  </si>
  <si>
    <t>Country 3</t>
  </si>
  <si>
    <t>Country 4</t>
  </si>
  <si>
    <t>Country 5</t>
  </si>
  <si>
    <t>Country 6</t>
  </si>
  <si>
    <t>Country 7</t>
  </si>
  <si>
    <t>Country 8</t>
  </si>
  <si>
    <t>Country 9</t>
  </si>
  <si>
    <t>Country 10</t>
  </si>
  <si>
    <t>How has the system itself been protected?</t>
  </si>
  <si>
    <t>How do you ensure accuracy of personal data is maintained?</t>
  </si>
  <si>
    <t>capabilities to amend or modify personal data</t>
  </si>
  <si>
    <t>capabilities to delete personal data</t>
  </si>
  <si>
    <t xml:space="preserve">mechanisms to flow down changes of personal data changes to downstream systems </t>
  </si>
  <si>
    <t>Do you have Data Segregation capability?</t>
  </si>
  <si>
    <t>Segregated access controls e.g. data islands capability?</t>
  </si>
  <si>
    <t>segregation of data subjects by purpose (consent to marketing or not)</t>
  </si>
  <si>
    <t>Consent</t>
  </si>
  <si>
    <t>Use of Third Parties</t>
  </si>
  <si>
    <t>S.No</t>
  </si>
  <si>
    <t>Example</t>
  </si>
  <si>
    <t>Summary</t>
  </si>
  <si>
    <t>Do these third party suppliers have access to the personal data?</t>
  </si>
  <si>
    <t>Do we transfer this data to another country where the third party operates from? (specify countries name)</t>
  </si>
  <si>
    <t>Have we signed a supplier agreement which specifics the security process that need to be followed, and contractual liabilities w.r.t to data protection?</t>
  </si>
  <si>
    <t>Information Disclosure</t>
  </si>
  <si>
    <t>Will personal information collected or used by this function/account be disclosed to any persons who are not employees of the responsible organization?</t>
  </si>
  <si>
    <t>Training</t>
  </si>
  <si>
    <t>Have all the employees been trained on data privacy and data privacy operations</t>
  </si>
  <si>
    <t xml:space="preserve">DPO </t>
  </si>
  <si>
    <t xml:space="preserve">PIA Risk Analysis </t>
  </si>
  <si>
    <t>Action Owner(s)</t>
  </si>
  <si>
    <t>Planned action completion date</t>
  </si>
  <si>
    <t>Action status</t>
  </si>
  <si>
    <t>Risk Status</t>
  </si>
  <si>
    <t>Risk Identification Date</t>
  </si>
  <si>
    <t xml:space="preserve">Remarks </t>
  </si>
  <si>
    <t>Response</t>
  </si>
  <si>
    <t>Have security procedures for the collection, transmission, storage, and disposal of personal information, and access to it, been documented?</t>
  </si>
  <si>
    <t xml:space="preserve">Will this Project involves access or collection of  Personal Info, Sensitive Personal Info (PI / PII/ SPI)  directly  from the individual  or the Data Subjects </t>
  </si>
  <si>
    <t>Do we have a written permission from the customer to access personal data from the customer?</t>
  </si>
  <si>
    <t>Do you practice to grant and  revoke of access rights for PI or SPI , once a person exits the project or changes his or her role?</t>
  </si>
  <si>
    <t>Data Dispose off &amp; retention</t>
  </si>
  <si>
    <t>Information Usage</t>
  </si>
  <si>
    <t>Has the customer clearly defined how this information should be used and processed in the SOW?</t>
  </si>
  <si>
    <t>Has there been any change in the use of personal data during the course of the project.</t>
  </si>
  <si>
    <t>Does the project use a privacy control checklist in development environment  to prevent leakage of PI or SPI. (Ex. Cookies)</t>
  </si>
  <si>
    <t>Complaint /Breach handling mechanism</t>
  </si>
  <si>
    <t>BCP</t>
  </si>
  <si>
    <t>Compliance</t>
  </si>
  <si>
    <t>Do you have Data Processing Agreement with customers to access and process their Personal Data? (If PM is not aware of this he/she may check with Delivery PMO)</t>
  </si>
  <si>
    <t>Is Privacy Agreements, NDA’s signed by individual associates who handles PI/SPI data in project with customer?</t>
  </si>
  <si>
    <t>Effective Monitoring of compliance</t>
  </si>
  <si>
    <t xml:space="preserve">At account level, do you have data privacy moniotoring controls at place?
</t>
  </si>
  <si>
    <t>Is there a data leakaage monitoring in place</t>
  </si>
  <si>
    <t>Do you have  documented "Do's and Don’ts" in place to understand Data Privacy requirements clearly?</t>
  </si>
  <si>
    <t>Documentation</t>
  </si>
  <si>
    <t>Do we have a written security process/operation handbook for security and data protection?</t>
  </si>
  <si>
    <t>Data Access</t>
  </si>
  <si>
    <t xml:space="preserve">Integrity and confidentiality
</t>
  </si>
  <si>
    <t>Are systems that are used to process personal data hardened and protected against malware threats</t>
  </si>
  <si>
    <t xml:space="preserve">Do you have controls that personal data stored in data base, application  &amp; servers are protected against a unauthorized disclosers.
</t>
  </si>
  <si>
    <t xml:space="preserve"> Do you Maintain procedures to address instances of non-compliance with contracts and agreements.</t>
  </si>
  <si>
    <t>Before transferring the data to Data processer have you done any Third party risk assessments</t>
  </si>
  <si>
    <t>Company Confidential</t>
  </si>
  <si>
    <t>Amendment history</t>
  </si>
  <si>
    <t>Kumar Harish/Anjani K</t>
  </si>
  <si>
    <t>Vasanth Pai</t>
  </si>
  <si>
    <t>Lucius Lobo</t>
  </si>
  <si>
    <t>Background</t>
  </si>
  <si>
    <t>Importance</t>
  </si>
  <si>
    <t>Effectiveness</t>
  </si>
  <si>
    <t>Key points</t>
  </si>
  <si>
    <t>Conducting a PIA involves working with people within the Accounts &amp; Function, with customers &amp; third parties and with the people affected to identify and reduce privacy risks.</t>
  </si>
  <si>
    <t>The PIA will help to ensure that potential problems are identified at an early stage, when addressing them will often be simpler and less costly.</t>
  </si>
  <si>
    <t>Conducting a PIA should benefit Accounts &amp; Function by producing better policies and systems and improving the relationship between Accounts &amp; Function and individuals.</t>
  </si>
  <si>
    <t>Overview</t>
  </si>
  <si>
    <t>Describing the information flows</t>
  </si>
  <si>
    <t>Identifying the privacy and related risks</t>
  </si>
  <si>
    <t>Identifying and evaluating privacy solutions</t>
  </si>
  <si>
    <t>Signing off and recording the PIA outcomes</t>
  </si>
  <si>
    <t>Integrating the PIA outcomes back into the project plan</t>
  </si>
  <si>
    <t>Personal Information</t>
  </si>
  <si>
    <t>Personal Data or Personal Information (PI) – (Also known as Personally Identifiable Information - PII) any information that, when used alone or combined with other data, may be used to identify a living individual, this includes, but is not limited to</t>
  </si>
  <si>
    <t>An individual’s first and last name,</t>
  </si>
  <si>
    <t>An individual’s Internet ID (not necessary his/her name)</t>
  </si>
  <si>
    <t>E-mail address,</t>
  </si>
  <si>
    <t>Mailing and/or residential addresses,</t>
  </si>
  <si>
    <t>Telephone number,</t>
  </si>
  <si>
    <t xml:space="preserve">Title, </t>
  </si>
  <si>
    <t>Birth date,</t>
  </si>
  <si>
    <t>Gender,</t>
  </si>
  <si>
    <t>Occupation,</t>
  </si>
  <si>
    <t>Contact information,</t>
  </si>
  <si>
    <t>Biographical information (where it is combined with information that identifies someone).</t>
  </si>
  <si>
    <t>Sensitive Personal Information</t>
  </si>
  <si>
    <t>Sensitive Personal Information (SPI) - means any personal information like</t>
  </si>
  <si>
    <t>Password, (note even if applicable law may not categories passwords as sensitive Tech M does and you should treat them accordingly),</t>
  </si>
  <si>
    <t>National Insurance Number,</t>
  </si>
  <si>
    <t>Social Security Numbers,</t>
  </si>
  <si>
    <t>Race</t>
  </si>
  <si>
    <t>Ethnic origin</t>
  </si>
  <si>
    <t xml:space="preserve">Sexual orientation </t>
  </si>
  <si>
    <t xml:space="preserve">Political opinions </t>
  </si>
  <si>
    <t xml:space="preserve">Religious or philosophical beliefs </t>
  </si>
  <si>
    <t>Trade union memberships that contains individuals health-related records (e.g. patient records, medical photographs, diet information, hospital information records,biological traits and genetic material)</t>
  </si>
  <si>
    <t xml:space="preserve">Criminal records </t>
  </si>
  <si>
    <t xml:space="preserve">legal investigations and proceedings, etc. </t>
  </si>
  <si>
    <t>Billing records and Subscriber information</t>
  </si>
  <si>
    <t>Financial information such as credit card or bank information</t>
  </si>
  <si>
    <t>Health care and medical records</t>
  </si>
  <si>
    <t>Biometric records</t>
  </si>
  <si>
    <t>Data Controller</t>
  </si>
  <si>
    <t xml:space="preserve">May be a company, organization or legal entity </t>
  </si>
  <si>
    <t xml:space="preserve">Authority over the processing of personal information. </t>
  </si>
  <si>
    <t xml:space="preserve">Focus on most obligations under privacy and data protection laws. </t>
  </si>
  <si>
    <t xml:space="preserve">Controls the use of personal data by determining the purposes for its use and the manner in which the data will be processed </t>
  </si>
  <si>
    <t>In most of the cases customer is data controller</t>
  </si>
  <si>
    <t>Data Processor</t>
  </si>
  <si>
    <t>May be a company, organization or legal entity who processes data on behalf of a data controller.</t>
  </si>
  <si>
    <t xml:space="preserve">Machines that perform operations on data, such as calculators or computers, could also be considered data processors </t>
  </si>
  <si>
    <t>Cloud service providers can be labelled data processors as well</t>
  </si>
  <si>
    <t>In most of the cases Tech Mahindra is data processer</t>
  </si>
  <si>
    <t xml:space="preserve">Data protection </t>
  </si>
  <si>
    <t>It is about safeguarding individual’s fundamental right to privacy by international and regional laws and regulations</t>
  </si>
  <si>
    <t>Privacy</t>
  </si>
  <si>
    <t>A person's right to control access to his or her personal information. The right to be free from intrusion or interference is a key element of privacy.  Privacy is often raised in the context of government’s collection or distribution of personal      information</t>
  </si>
  <si>
    <t xml:space="preserve">Privacy law </t>
  </si>
  <si>
    <r>
      <t>Refers</t>
    </r>
    <r>
      <rPr>
        <b/>
        <sz val="10"/>
        <color indexed="8"/>
        <rFont val="Arial"/>
        <family val="2"/>
      </rPr>
      <t xml:space="preserve"> </t>
    </r>
    <r>
      <rPr>
        <sz val="10"/>
        <color indexed="8"/>
        <rFont val="Arial"/>
        <family val="2"/>
      </rPr>
      <t>to the laws that deal with the regulation, storage, and use of individual’s personal information (eg. GLBA, HIPPA, GDPR, US-EU privacy shield etc.)</t>
    </r>
  </si>
  <si>
    <t xml:space="preserve">S.No </t>
  </si>
  <si>
    <t xml:space="preserve"> Privacy Impact Assessment Questions </t>
  </si>
  <si>
    <t>Collection of Personal Data</t>
  </si>
  <si>
    <t xml:space="preserve">Mention the Data Privacy laws to be complied with as per the Laws of the Land Please mention the name of the laws)  </t>
  </si>
  <si>
    <t>Do you have any timeline on data retention requirement, from your client for PI or SPI data? </t>
  </si>
  <si>
    <t>Is there any specific mechanism to follow for data dispose off requirements.</t>
  </si>
  <si>
    <t>Do you have any timeline on data retention requirement, from data subject for PCIDSS or HIPPA related data? </t>
  </si>
  <si>
    <t>Will the information be used only for the purpose for which it was obtained?</t>
  </si>
  <si>
    <t>Has a listing of all personal information or data elements to be collected, used or disclosed in the Function  been prepared?</t>
  </si>
  <si>
    <t>Have Access control documents been prepared showing which persons, positions, or employee categories will have access to which personal information?</t>
  </si>
  <si>
    <t>Procedure</t>
  </si>
  <si>
    <t>Will personal information collected or used by this function be disclosed to any persons who are not employees of the responsible organization?</t>
  </si>
  <si>
    <t xml:space="preserve">Supplier  Security </t>
  </si>
  <si>
    <t>Are there any client mandated Data privacy trainings or Exams applicable for the account?</t>
  </si>
  <si>
    <t>Is Delivery aware about Organization &amp; Customer Data Privacy Incident management process and procedures.</t>
  </si>
  <si>
    <t>Jurisdiction</t>
  </si>
  <si>
    <t>Data being controlled by you belongs to which country or region</t>
  </si>
  <si>
    <t>Organizational Responsibility</t>
  </si>
  <si>
    <t xml:space="preserve">Has responsibility for Organizational privacy oversight been assigned to a Specific individual? </t>
  </si>
  <si>
    <t xml:space="preserve">Do we have controls that personal data shall be adequate, relevant and limited to what is necessary in relation to the purposes for which they are processed
</t>
  </si>
  <si>
    <t>What is/are the source(s) of the marketing data (Please Explain)</t>
  </si>
  <si>
    <t xml:space="preserve">Do we have controls that personal data stored in data base, application  &amp; servers are protected against a unauthorized disclosers.
</t>
  </si>
  <si>
    <t>Initial document</t>
  </si>
  <si>
    <t>Employee Identifier (Customer GID, payroll or "works" number)</t>
  </si>
  <si>
    <t>Customer Employee Exit (Leaver Details (incl Dismissal, Medical Retirement))</t>
  </si>
  <si>
    <t>Customer Premises, Tech M Premises,Third Party,customer and Customer, Customer and Third Party, All of the above</t>
  </si>
  <si>
    <t>Personal views on Customer (customer testimonials e.g. thank yous)</t>
  </si>
  <si>
    <t>Customer Customer or Customer's customers information e.g. tax information, benefits information, information on EU individuals, pharmaceutical companies, institutions, organisations, information on individual customers of financial customers or their transactions or their operatives.</t>
  </si>
  <si>
    <t>Customer customer WWW address</t>
  </si>
  <si>
    <t>Customer customer VAT number</t>
  </si>
  <si>
    <t xml:space="preserve">Records of Customer customer views and opinions relating to individuals </t>
  </si>
  <si>
    <t>8.Customer Consumer Customer (including users or subscribers of services)</t>
  </si>
  <si>
    <t>Customer Customer Identifier</t>
  </si>
  <si>
    <t>Skills (CV, Skills Profile, Qualifications, Experience) (include CVs etc. for applicants from outside of Customer i.e. non employees)</t>
  </si>
  <si>
    <t>Identity Management (Third Party Individual (someone known to Customer who has access to buildings and/or systems))</t>
  </si>
  <si>
    <t>References from outside Customer for applicants for roles</t>
  </si>
  <si>
    <t>Customer Payroll (Payroll Record including Salary Deductions (Trades Union Membership Deduction, County Court Judgment etc.) and  Sick Pay )</t>
  </si>
  <si>
    <t>Customer employee Performance (Performance Improvement Plan)</t>
  </si>
  <si>
    <t>Customer Server at Customer location</t>
  </si>
  <si>
    <t>Tech M Server at Customer location</t>
  </si>
  <si>
    <t>Tech M Server at TechM location</t>
  </si>
  <si>
    <t>Customer Server at TechM location</t>
  </si>
  <si>
    <t>Desktop at TechM location</t>
  </si>
  <si>
    <t>TechM provided cloud (AWS/Azure)</t>
  </si>
  <si>
    <t>Customer provided Cloud  (AWS/Azure)</t>
  </si>
  <si>
    <t>Laptop (remote e.g homeworking,OOF support)</t>
  </si>
  <si>
    <t>Remotely from home (OOF support)</t>
  </si>
  <si>
    <t>From customer premises</t>
  </si>
  <si>
    <t>From TechM premises</t>
  </si>
  <si>
    <t>Do you customer have plans in place to ensure compliance with the new European General Data Protection Regulations (EUGDPR)</t>
  </si>
  <si>
    <t>Supplier 1</t>
  </si>
  <si>
    <t>Country1</t>
  </si>
  <si>
    <t>Do you conduct ongoing due diligence around the data privacy and security posture of vendors/processors based on a risk assessment</t>
  </si>
  <si>
    <t>Do you review long-term contracts for new or evolving data protection risks.</t>
  </si>
  <si>
    <t xml:space="preserve">Conducting a PIA ensures compliance with laws and regulations governing privacy and demonstrates Tech Mahindra’s commitment to protect the privacy of any personal information based on the data protection acts as a data processer or data controller. </t>
  </si>
  <si>
    <t>Privacy impact assessments (PIAs) are a tool which can help Tech Mahindra functions &amp; Accounts identify the most effective way to comply with data protection obligations and meet individuals’ expectations of privacy. An effective PIA will allow Accounts to identify and fix Problems at an early stage, reducing the associated costs and damage to reputation which might otherwise occur. PIAs are an integral part of our privacy by design approach.</t>
  </si>
  <si>
    <t xml:space="preserve"> A PIA enables an Accounts to systematically and thoroughly analyze how a particular project or system will affect the privacy of the individuals involved. It is a living process undertaken on a continous basis as part of the normal project management process.</t>
  </si>
  <si>
    <t>A PIA is a process which assists Accounts/functions to identifying and minimize privacy risks of new projects or policies.</t>
  </si>
  <si>
    <t>Key Terms</t>
  </si>
  <si>
    <t>Personal Service Identifier (Service ID, account number, ehealth record)</t>
  </si>
  <si>
    <t>Customer Customer Family,Friends, doctor, emergency contacts, nominees, telephone numbers</t>
  </si>
  <si>
    <t>Notes / records (e.g transcripted medical records which contain PII/SPII)</t>
  </si>
  <si>
    <t>Transaction logs that may indicate type of usage e.g sites visited, products bought</t>
  </si>
  <si>
    <t>To meet statutory obligations on TechM (including mandatory disclosure)</t>
  </si>
  <si>
    <t>9. General Customer Employee 
(incl direct employees, contingent workers i.e. temporary employees)</t>
  </si>
  <si>
    <t>10. Direct Customer Employee (or ex-employee or pensioners)</t>
  </si>
  <si>
    <t>11. Health related information</t>
  </si>
  <si>
    <t>Place of birth</t>
  </si>
  <si>
    <t>Mothers maiden name</t>
  </si>
  <si>
    <t>Biometric Information (identification of humans by their characteristics )</t>
  </si>
  <si>
    <t>Medical health history</t>
  </si>
  <si>
    <t>Position description</t>
  </si>
  <si>
    <t>Protected health information</t>
  </si>
  <si>
    <t>Any type of ePHI data</t>
  </si>
  <si>
    <t>Is your application process telecom billing information.</t>
  </si>
  <si>
    <t>Do you capture driving licence number.</t>
  </si>
  <si>
    <t>Do you capture any insurance policy number / Quotation numbers.</t>
  </si>
  <si>
    <t>Are you using cookies when designing your application.</t>
  </si>
  <si>
    <t xml:space="preserve">Do you capture the name of your internet service provider </t>
  </si>
  <si>
    <t xml:space="preserve">Do you capture the website from which you visited us </t>
  </si>
  <si>
    <t xml:space="preserve">Do you capture the websites which you visit when you are with us </t>
  </si>
  <si>
    <t>Do you capture IP address</t>
  </si>
  <si>
    <t>E-mail address(s)</t>
  </si>
  <si>
    <t>Is your application implements tokenization.</t>
  </si>
  <si>
    <t>Do you store PAN (Personal Account Number) details in your application database.</t>
  </si>
  <si>
    <t>Are you storing CVV  number? (As per PCIDSS – at any given point of time CVV cannot be stored).</t>
  </si>
  <si>
    <t>While transmitting PAN details to payment gateway are you encrypting PAN details and sending via https.</t>
  </si>
  <si>
    <t>Do you capture Credit card details (PAN  - Permanent account number) details</t>
  </si>
  <si>
    <t xml:space="preserve">Privacy Impact Assessments </t>
  </si>
  <si>
    <t>Personal Data Inventory</t>
  </si>
  <si>
    <t>PIA for Data Processor</t>
  </si>
  <si>
    <t>PII for Suppliers</t>
  </si>
  <si>
    <t>PII Protection</t>
  </si>
  <si>
    <t>Data minimization</t>
  </si>
  <si>
    <t>Accuracy</t>
  </si>
  <si>
    <t xml:space="preserve">Associates/ employees </t>
  </si>
  <si>
    <t>Third Party</t>
  </si>
  <si>
    <t>eg. EU GDPR, US Privacy Shield, AUS, others please specify</t>
  </si>
  <si>
    <r>
      <t xml:space="preserve"> Other 
</t>
    </r>
    <r>
      <rPr>
        <i/>
        <sz val="10"/>
        <color indexed="8"/>
        <rFont val="Arial"/>
        <family val="2"/>
      </rPr>
      <t>(please specify in comments box)</t>
    </r>
  </si>
  <si>
    <r>
      <t xml:space="preserve">Capturing 
</t>
    </r>
    <r>
      <rPr>
        <i/>
        <sz val="10"/>
        <color indexed="8"/>
        <rFont val="Arial"/>
        <family val="2"/>
      </rPr>
      <t>(directly from the individual)</t>
    </r>
  </si>
  <si>
    <r>
      <t xml:space="preserve">Collecting 
</t>
    </r>
    <r>
      <rPr>
        <i/>
        <sz val="10"/>
        <color indexed="8"/>
        <rFont val="Arial"/>
        <family val="2"/>
      </rPr>
      <t>(external source)</t>
    </r>
  </si>
  <si>
    <r>
      <t xml:space="preserve">Collecting 
</t>
    </r>
    <r>
      <rPr>
        <i/>
        <sz val="10"/>
        <color indexed="8"/>
        <rFont val="Arial"/>
        <family val="2"/>
      </rPr>
      <t>(internal source)</t>
    </r>
  </si>
  <si>
    <r>
      <t xml:space="preserve">Transferring or forwarding </t>
    </r>
    <r>
      <rPr>
        <i/>
        <sz val="10"/>
        <color indexed="8"/>
        <rFont val="Arial"/>
        <family val="2"/>
      </rPr>
      <t>(internally)</t>
    </r>
  </si>
  <si>
    <r>
      <t xml:space="preserve">Transferring or forwarding </t>
    </r>
    <r>
      <rPr>
        <i/>
        <sz val="10"/>
        <color indexed="8"/>
        <rFont val="Arial"/>
        <family val="2"/>
      </rPr>
      <t>(externally)</t>
    </r>
  </si>
  <si>
    <t>Risk Categories</t>
  </si>
  <si>
    <t>Risk Description</t>
  </si>
  <si>
    <t>Controls</t>
  </si>
  <si>
    <t>Gap Identified</t>
  </si>
  <si>
    <t>Action Plan</t>
  </si>
  <si>
    <t>Severity</t>
  </si>
  <si>
    <t xml:space="preserve">Type of Action </t>
  </si>
  <si>
    <t>Actual Closure Date</t>
  </si>
  <si>
    <t>Evidence shared to close the Risk</t>
  </si>
  <si>
    <r>
      <t xml:space="preserve">Provide </t>
    </r>
    <r>
      <rPr>
        <b/>
        <sz val="10"/>
        <color indexed="10"/>
        <rFont val="Arial"/>
        <family val="2"/>
      </rPr>
      <t>Justification</t>
    </r>
    <r>
      <rPr>
        <b/>
        <sz val="10"/>
        <color indexed="8"/>
        <rFont val="Arial"/>
        <family val="2"/>
      </rPr>
      <t>/comment if NA</t>
    </r>
  </si>
  <si>
    <t>v1.0</t>
  </si>
  <si>
    <t>ISG Remarks</t>
  </si>
  <si>
    <t xml:space="preserve">ISG Remarks </t>
  </si>
  <si>
    <t>Project ID / Function Location</t>
  </si>
  <si>
    <t xml:space="preserve">Name of Project / Function </t>
  </si>
  <si>
    <t>v1.3</t>
  </si>
  <si>
    <t>Ramesh Wandre</t>
  </si>
  <si>
    <t>Name of server and 
Location Details</t>
  </si>
  <si>
    <t>Data Owner</t>
  </si>
  <si>
    <t>Is addendum signed on top of the existing contract by all the suppliers</t>
  </si>
  <si>
    <t>TechM</t>
  </si>
  <si>
    <t>Customer</t>
  </si>
  <si>
    <t>Supplier</t>
  </si>
  <si>
    <t>Customer Group</t>
  </si>
  <si>
    <t>Data Flow Diagram</t>
  </si>
  <si>
    <t>Objective</t>
  </si>
  <si>
    <t>Scope</t>
  </si>
  <si>
    <t xml:space="preserve">This must include all TechM, customer and Supplier entities, any Supplier subcontractors or Third Parties used, and all data collection, transfer, Processing and storage locations: </t>
  </si>
  <si>
    <t>Example 3</t>
  </si>
  <si>
    <t>Example 1:</t>
  </si>
  <si>
    <t>Example 2:</t>
  </si>
  <si>
    <t>Server Details</t>
  </si>
  <si>
    <t>TechM, Customer, Supplier</t>
  </si>
  <si>
    <t>2 Columns added in "Personal Data Inventory"- "Server Details and Data Owner". 
Added Data Flow Diagram tab</t>
  </si>
  <si>
    <t xml:space="preserve">Data Flow Diagram
</t>
  </si>
  <si>
    <t>Integrity and confidentiality</t>
  </si>
  <si>
    <t>Is Test Environment having Production data along with PI/SPI?</t>
  </si>
  <si>
    <t xml:space="preserve">Is PI/SPI data Transfer from customer to processor, Supplier, Subcontractor? </t>
  </si>
  <si>
    <t>IF PI/SPI data Transfer from customer to processor, Supplier, Subcontractor THEN Prepare a diagram showing the flow of PII / SPI between all the entities that Process the PII / SPI.</t>
  </si>
  <si>
    <t xml:space="preserve">Please refer below examples. Please replace the examples with a diagram showing the flow of PII between all the entities that will Process the PII as part of the intended Project System. </t>
  </si>
  <si>
    <t>Do you have appropriate security controls in place for protection of the data (security review question)
Where encryption is in place, please confirm if encrypted both in transit and at rest and level of encryption (this includes back ups held off site)</t>
  </si>
  <si>
    <t>Access control validated</t>
  </si>
  <si>
    <t>Results of audit / security reviews in last year</t>
  </si>
  <si>
    <t xml:space="preserve">Controls over admin / super user access </t>
  </si>
  <si>
    <t>Access logging capabilities and management review e.g. audit trails of usage and protective monitoring.</t>
  </si>
  <si>
    <t>Penetration (Pen) test within last year</t>
  </si>
  <si>
    <t>Patching up to date</t>
  </si>
  <si>
    <t>Hardened build</t>
  </si>
  <si>
    <t>Physical security of sites where servers and equipment based</t>
  </si>
  <si>
    <t>Controls over third party access to the system and its data</t>
  </si>
  <si>
    <t>secure  transfer to other parties and systems e.g. use of logical / physical access controls / encryption</t>
  </si>
  <si>
    <t>Adheres to other specific contractual on security restrictions or controls on processing the personal data</t>
  </si>
  <si>
    <t>v1.1</t>
  </si>
  <si>
    <t>PIA RISK tab has been added.</t>
  </si>
  <si>
    <t>v1.2</t>
  </si>
  <si>
    <t>TechM Project Employee</t>
  </si>
  <si>
    <t>Client Employee</t>
  </si>
  <si>
    <t>TechM Third Party</t>
  </si>
  <si>
    <t>Client Third Party</t>
  </si>
  <si>
    <t xml:space="preserve">Who will have access to this information? </t>
  </si>
  <si>
    <t xml:space="preserve">        101 - 1000   individuals</t>
  </si>
  <si>
    <t xml:space="preserve">      1001 - 10k     individuals</t>
  </si>
  <si>
    <t xml:space="preserve">    10001 - 100k   individuals</t>
  </si>
  <si>
    <t xml:space="preserve">  100001 - 500k   individuals</t>
  </si>
  <si>
    <t xml:space="preserve">  500001 - 1M      individuals</t>
  </si>
  <si>
    <t>1000001 - 2M      individuals</t>
  </si>
  <si>
    <t xml:space="preserve">               &gt; 2M     individuals</t>
  </si>
  <si>
    <t xml:space="preserve">          11 - 100     individuals</t>
  </si>
  <si>
    <t xml:space="preserve">            1 - 10       individuals</t>
  </si>
  <si>
    <t>Do you have all the Information  assets categorized as per TechMahindra or the Customers data classification standards?</t>
  </si>
  <si>
    <t>Do you consume / provide  any PI / SPI data in the form of Web Services (XML or JSON)?</t>
  </si>
  <si>
    <t>Is there an involvement of TechM appointed Third party for handling any of the  Privacy protected Data ? Have you ensured that the privacy is taken care equally by them is ensured through the Contractual terms and conditions?</t>
  </si>
  <si>
    <t>Remarks/ 
Attach Documents</t>
  </si>
  <si>
    <t>Is Data Breach Sceanario documented in BCP? 
Which must have who, how, when and whom to be contacted during any breach scenarios.</t>
  </si>
  <si>
    <t>Is there a nominated Data Privacy Spoc for the project?</t>
  </si>
  <si>
    <t xml:space="preserve">Does the nominated Data Privacy Spoc for the project understand his role and responsibility? </t>
  </si>
  <si>
    <t>Where is the personal data held?  i.e. where are the system servers or databases located? Please indicate up to ten countries (Please specify the country in response coulumn)</t>
  </si>
  <si>
    <t>Do we use third party suppliers(TechM appointed) in providing the service?</t>
  </si>
  <si>
    <t>Have we incorporated back up plan for protection of PII &amp; SPI data during emergency and BCP scenario?</t>
  </si>
  <si>
    <t>Annual Review</t>
  </si>
  <si>
    <t>Annual Review History</t>
  </si>
  <si>
    <t>Annual Review Conducted On</t>
  </si>
  <si>
    <t>Version Reviewed</t>
  </si>
  <si>
    <t>Is Change Required (Y/N)</t>
  </si>
  <si>
    <t>Document Uploaded in BMS ( Date)</t>
  </si>
  <si>
    <t>Remarks</t>
  </si>
  <si>
    <t>Y</t>
  </si>
  <si>
    <t>What is the purpose of this project/function?</t>
  </si>
  <si>
    <r>
      <t xml:space="preserve">Updated Effective Monitoring of compliance on PII Protection tab
1. Document History: Version updated, Annual Review table added 
2. PIA for Data Processor: S.No.5- Multiple Choice Options updated
                                           S.No.7- Volumatric Data options updated and "&gt;2M" option added
                                           S.No.25- "Third Party" updated to techM appointed Third Party"
3. PII Supplier: S.No.1: "third party suppliers" updated to "third party suppliers(TechM appointed)"
4.PII Protection:   </t>
    </r>
    <r>
      <rPr>
        <b/>
        <sz val="10"/>
        <rFont val="Arial"/>
        <family val="2"/>
      </rPr>
      <t>DPO:</t>
    </r>
    <r>
      <rPr>
        <sz val="10"/>
        <rFont val="Arial"/>
        <family val="2"/>
      </rPr>
      <t xml:space="preserve">
                                 Row No. 9: "Data Privacy Officer: updated to "Data Privacy Spoc"
                                 Row No. 10: "</t>
    </r>
    <r>
      <rPr>
        <i/>
        <sz val="10"/>
        <rFont val="Arial"/>
        <family val="2"/>
      </rPr>
      <t>Does the DPO understand his role in the DPO organization structure and how to to receive and provided resolutions to Data Subjects queries on their PI &amp; SPI data</t>
    </r>
    <r>
      <rPr>
        <sz val="10"/>
        <rFont val="Arial"/>
        <family val="2"/>
      </rPr>
      <t xml:space="preserve">" </t>
    </r>
    <r>
      <rPr>
        <b/>
        <sz val="10"/>
        <rFont val="Arial"/>
        <family val="2"/>
      </rPr>
      <t>updated to</t>
    </r>
    <r>
      <rPr>
        <sz val="10"/>
        <rFont val="Arial"/>
        <family val="2"/>
      </rPr>
      <t xml:space="preserve"> "Does the nominated Data Privacy Spoc for the project understand his role and responsibility?"
                           </t>
    </r>
    <r>
      <rPr>
        <b/>
        <sz val="10"/>
        <rFont val="Arial"/>
        <family val="2"/>
      </rPr>
      <t>BCP:</t>
    </r>
    <r>
      <rPr>
        <sz val="10"/>
        <rFont val="Arial"/>
        <family val="2"/>
      </rPr>
      <t xml:space="preserve">
                                 Row No. 40: New question added for Breach Scenario</t>
    </r>
  </si>
  <si>
    <t>Privacy Impact Assessment  ISG-TP036|Ver 1.3</t>
  </si>
  <si>
    <t>Warranty and Vehicle</t>
  </si>
  <si>
    <t>Yes</t>
  </si>
  <si>
    <t>NA</t>
  </si>
  <si>
    <t>No</t>
  </si>
  <si>
    <t>North America &amp; JAPAN</t>
  </si>
  <si>
    <t>Claims</t>
  </si>
  <si>
    <t>N</t>
  </si>
  <si>
    <t>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</si>
</sst>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d\-mmm\-yy;@"/>
  </numFmts>
  <fonts count="23" x14ac:knownFonts="1">
    <font>
      <sz val="11"/>
      <color theme="1"/>
      <name val="Calibri"/>
      <family val="2"/>
      <scheme val="minor"/>
    </font>
    <font>
      <sz val="10"/>
      <name val="Arial"/>
      <family val="2"/>
    </font>
    <font>
      <b/>
      <sz val="10"/>
      <name val="Arial"/>
      <family val="2"/>
    </font>
    <font>
      <b/>
      <sz val="10"/>
      <color indexed="9"/>
      <name val="Arial"/>
      <family val="2"/>
    </font>
    <font>
      <u/>
      <sz val="10"/>
      <color indexed="12"/>
      <name val="Arial"/>
      <family val="2"/>
    </font>
    <font>
      <sz val="9"/>
      <color indexed="81"/>
      <name val="Tahoma"/>
      <family val="2"/>
    </font>
    <font>
      <sz val="10"/>
      <color indexed="8"/>
      <name val="Arial"/>
      <family val="2"/>
    </font>
    <font>
      <sz val="10"/>
      <color indexed="81"/>
      <name val="Arial"/>
      <family val="2"/>
    </font>
    <font>
      <b/>
      <sz val="10"/>
      <color indexed="81"/>
      <name val="Arial"/>
      <family val="2"/>
    </font>
    <font>
      <b/>
      <sz val="10"/>
      <color indexed="8"/>
      <name val="Arial"/>
      <family val="2"/>
    </font>
    <font>
      <sz val="10"/>
      <color theme="1"/>
      <name val="Arial"/>
      <family val="2"/>
    </font>
    <font>
      <i/>
      <sz val="10"/>
      <color theme="1"/>
      <name val="Arial"/>
      <family val="2"/>
    </font>
    <font>
      <b/>
      <sz val="10"/>
      <color theme="1"/>
      <name val="Arial"/>
      <family val="2"/>
    </font>
    <font>
      <sz val="10"/>
      <color rgb="FFFF0000"/>
      <name val="Arial"/>
      <family val="2"/>
    </font>
    <font>
      <i/>
      <sz val="10"/>
      <color indexed="8"/>
      <name val="Arial"/>
      <family val="2"/>
    </font>
    <font>
      <sz val="10"/>
      <color rgb="FF262626"/>
      <name val="Arial"/>
      <family val="2"/>
    </font>
    <font>
      <sz val="10"/>
      <color theme="3" tint="-0.249977111117893"/>
      <name val="Arial"/>
      <family val="2"/>
    </font>
    <font>
      <b/>
      <i/>
      <sz val="10"/>
      <name val="Arial"/>
      <family val="2"/>
    </font>
    <font>
      <b/>
      <sz val="10"/>
      <color rgb="FF000000"/>
      <name val="Arial"/>
      <family val="2"/>
    </font>
    <font>
      <b/>
      <sz val="10"/>
      <color indexed="10"/>
      <name val="Arial"/>
      <family val="2"/>
    </font>
    <font>
      <b/>
      <sz val="11"/>
      <color theme="1"/>
      <name val="Calibri"/>
      <family val="2"/>
      <scheme val="minor"/>
    </font>
    <font>
      <sz val="11"/>
      <name val="Calibri"/>
      <family val="2"/>
      <scheme val="minor"/>
    </font>
    <font>
      <i/>
      <sz val="10"/>
      <name val="Arial"/>
      <family val="2"/>
    </font>
  </fonts>
  <fills count="1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E31837"/>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4" tint="0.59999389629810485"/>
        <bgColor indexed="64"/>
      </patternFill>
    </fill>
    <fill>
      <patternFill patternType="solid">
        <fgColor theme="4" tint="0.59999389629810485"/>
        <bgColor theme="6"/>
      </patternFill>
    </fill>
    <fill>
      <patternFill patternType="solid">
        <fgColor theme="0"/>
        <bgColor theme="6" tint="0.79998168889431442"/>
      </patternFill>
    </fill>
    <fill>
      <patternFill patternType="solid">
        <fgColor theme="6" tint="0.79998168889431442"/>
        <bgColor theme="6" tint="0.79998168889431442"/>
      </patternFill>
    </fill>
    <fill>
      <patternFill patternType="solid">
        <fgColor rgb="FFFFFF00"/>
        <bgColor indexed="64"/>
      </patternFill>
    </fill>
  </fills>
  <borders count="26">
    <border>
      <left/>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2">
    <xf numFmtId="0" fontId="0" fillId="0" borderId="0"/>
    <xf numFmtId="0" fontId="4" fillId="0" borderId="0" applyNumberFormat="0" applyFill="0" applyBorder="0" applyAlignment="0" applyProtection="0">
      <alignment vertical="top"/>
      <protection locked="0"/>
    </xf>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cellStyleXfs>
  <cellXfs count="253">
    <xf numFmtId="0" fontId="0" fillId="0" borderId="0" xfId="0"/>
    <xf numFmtId="0" fontId="2" fillId="5" borderId="0" xfId="2" applyFont="1" applyFill="1" applyBorder="1" applyAlignment="1">
      <alignment horizontal="left" vertical="top"/>
    </xf>
    <xf numFmtId="0" fontId="1" fillId="5" borderId="0" xfId="2" applyFill="1" applyBorder="1" applyAlignment="1">
      <alignment vertical="top" wrapText="1"/>
    </xf>
    <xf numFmtId="0" fontId="1" fillId="0" borderId="0" xfId="2" applyBorder="1" applyAlignment="1">
      <alignment vertical="top" wrapText="1"/>
    </xf>
    <xf numFmtId="15" fontId="1" fillId="0" borderId="2" xfId="2" applyNumberFormat="1" applyBorder="1" applyAlignment="1">
      <alignment horizontal="left" vertical="top" wrapText="1"/>
    </xf>
    <xf numFmtId="0" fontId="1" fillId="5" borderId="0" xfId="2" applyFill="1" applyBorder="1" applyAlignment="1">
      <alignment vertical="top"/>
    </xf>
    <xf numFmtId="0" fontId="1" fillId="0" borderId="0" xfId="2" applyBorder="1" applyAlignment="1">
      <alignment vertical="top"/>
    </xf>
    <xf numFmtId="0" fontId="2" fillId="5" borderId="0" xfId="2" applyFont="1" applyFill="1" applyBorder="1" applyAlignment="1">
      <alignment horizontal="left" vertical="center"/>
    </xf>
    <xf numFmtId="0" fontId="2" fillId="5" borderId="0" xfId="2" applyFont="1" applyFill="1" applyBorder="1" applyAlignment="1">
      <alignment horizontal="left" vertical="center" wrapText="1"/>
    </xf>
    <xf numFmtId="0" fontId="2" fillId="5" borderId="0" xfId="2" applyFont="1" applyFill="1" applyBorder="1" applyAlignment="1">
      <alignment horizontal="right" vertical="center"/>
    </xf>
    <xf numFmtId="0" fontId="2" fillId="2" borderId="0" xfId="3" applyFont="1" applyFill="1" applyBorder="1" applyAlignment="1">
      <alignment horizontal="left" vertical="top"/>
    </xf>
    <xf numFmtId="0" fontId="1" fillId="2" borderId="0" xfId="3" applyFont="1" applyFill="1" applyBorder="1" applyAlignment="1">
      <alignment vertical="top" wrapText="1"/>
    </xf>
    <xf numFmtId="0" fontId="3" fillId="6" borderId="6" xfId="3" applyFont="1" applyFill="1" applyBorder="1" applyAlignment="1">
      <alignment horizontal="center" wrapText="1"/>
    </xf>
    <xf numFmtId="0" fontId="3" fillId="6" borderId="7" xfId="3" applyFont="1" applyFill="1" applyBorder="1" applyAlignment="1">
      <alignment horizontal="center" wrapText="1"/>
    </xf>
    <xf numFmtId="0" fontId="1" fillId="5" borderId="2" xfId="2" applyFont="1" applyFill="1" applyBorder="1" applyAlignment="1">
      <alignment vertical="top" wrapText="1"/>
    </xf>
    <xf numFmtId="0" fontId="1" fillId="0" borderId="2" xfId="3" applyFont="1" applyBorder="1" applyAlignment="1">
      <alignment vertical="top" wrapText="1"/>
    </xf>
    <xf numFmtId="0" fontId="1" fillId="0" borderId="2" xfId="3" applyFont="1" applyBorder="1" applyAlignment="1">
      <alignment vertical="top"/>
    </xf>
    <xf numFmtId="0" fontId="10" fillId="0" borderId="2" xfId="0" applyFont="1" applyBorder="1" applyAlignment="1">
      <alignment horizontal="center"/>
    </xf>
    <xf numFmtId="0" fontId="10" fillId="0" borderId="2" xfId="0" applyFont="1" applyBorder="1" applyAlignment="1">
      <alignment horizontal="justify" vertical="center"/>
    </xf>
    <xf numFmtId="0" fontId="10" fillId="0" borderId="2" xfId="0" applyFont="1" applyBorder="1" applyAlignment="1">
      <alignment horizontal="left" vertical="top" wrapText="1"/>
    </xf>
    <xf numFmtId="0" fontId="10" fillId="0" borderId="2" xfId="0" applyFont="1" applyFill="1" applyBorder="1" applyAlignment="1">
      <alignment horizontal="left" vertical="top" wrapText="1"/>
    </xf>
    <xf numFmtId="0" fontId="10" fillId="0" borderId="2" xfId="0" applyFont="1" applyBorder="1" applyAlignment="1">
      <alignment wrapText="1"/>
    </xf>
    <xf numFmtId="0" fontId="10" fillId="0" borderId="2" xfId="0" applyFont="1" applyBorder="1" applyAlignment="1">
      <alignment horizontal="center" wrapText="1"/>
    </xf>
    <xf numFmtId="0" fontId="10" fillId="5" borderId="0" xfId="0" applyFont="1" applyFill="1" applyBorder="1" applyAlignment="1">
      <alignment horizontal="center"/>
    </xf>
    <xf numFmtId="0" fontId="10" fillId="0" borderId="2" xfId="0" applyFont="1" applyBorder="1" applyAlignment="1">
      <alignment horizontal="left" wrapText="1"/>
    </xf>
    <xf numFmtId="0" fontId="10" fillId="0" borderId="2" xfId="0" quotePrefix="1" applyFont="1" applyBorder="1" applyAlignment="1">
      <alignment horizontal="left" wrapText="1"/>
    </xf>
    <xf numFmtId="9" fontId="10" fillId="0" borderId="2" xfId="0" applyNumberFormat="1" applyFont="1" applyBorder="1" applyAlignment="1">
      <alignment horizontal="left" wrapText="1"/>
    </xf>
    <xf numFmtId="0" fontId="12" fillId="0" borderId="2" xfId="0" applyFont="1" applyBorder="1" applyAlignment="1">
      <alignment horizontal="center"/>
    </xf>
    <xf numFmtId="0" fontId="11" fillId="0" borderId="2" xfId="0" applyFont="1" applyBorder="1" applyAlignment="1">
      <alignment horizontal="left" vertical="center" wrapText="1"/>
    </xf>
    <xf numFmtId="0" fontId="13" fillId="0" borderId="2" xfId="0" applyFont="1" applyBorder="1" applyAlignment="1">
      <alignment horizontal="left" wrapText="1"/>
    </xf>
    <xf numFmtId="0" fontId="10" fillId="0" borderId="2" xfId="0" applyFont="1" applyBorder="1" applyAlignment="1">
      <alignment horizontal="left" vertical="center" wrapText="1"/>
    </xf>
    <xf numFmtId="0" fontId="10" fillId="0" borderId="2" xfId="0" applyFont="1" applyBorder="1" applyAlignment="1">
      <alignment horizontal="center" vertical="center"/>
    </xf>
    <xf numFmtId="0" fontId="10" fillId="0" borderId="2" xfId="0" applyFont="1" applyBorder="1"/>
    <xf numFmtId="0" fontId="10" fillId="5" borderId="2" xfId="0" applyFont="1" applyFill="1" applyBorder="1" applyAlignment="1">
      <alignment wrapText="1"/>
    </xf>
    <xf numFmtId="0" fontId="10" fillId="5" borderId="2" xfId="0" applyFont="1" applyFill="1" applyBorder="1"/>
    <xf numFmtId="0" fontId="10" fillId="0" borderId="2" xfId="0" applyFont="1" applyFill="1" applyBorder="1" applyAlignment="1">
      <alignment horizontal="left" vertical="center"/>
    </xf>
    <xf numFmtId="0" fontId="10" fillId="5" borderId="2" xfId="0" applyFont="1" applyFill="1" applyBorder="1" applyAlignment="1">
      <alignment horizontal="left"/>
    </xf>
    <xf numFmtId="0" fontId="10" fillId="0" borderId="2" xfId="0" applyFont="1" applyBorder="1" applyAlignment="1">
      <alignment horizontal="left"/>
    </xf>
    <xf numFmtId="0" fontId="10" fillId="0" borderId="2" xfId="0" applyFont="1" applyFill="1" applyBorder="1" applyAlignment="1">
      <alignment horizontal="center" vertical="center"/>
    </xf>
    <xf numFmtId="0" fontId="10" fillId="0" borderId="2" xfId="0" applyFont="1" applyFill="1" applyBorder="1" applyAlignment="1">
      <alignment horizontal="center" vertical="top"/>
    </xf>
    <xf numFmtId="0" fontId="10" fillId="5" borderId="0" xfId="0" applyFont="1" applyFill="1" applyBorder="1"/>
    <xf numFmtId="0" fontId="10" fillId="5" borderId="0" xfId="0" applyFont="1" applyFill="1"/>
    <xf numFmtId="0" fontId="10" fillId="0" borderId="2" xfId="0" applyFont="1" applyBorder="1" applyAlignment="1">
      <alignment horizontal="center" vertical="center" wrapText="1"/>
    </xf>
    <xf numFmtId="0" fontId="13" fillId="0" borderId="2" xfId="0" applyFont="1" applyBorder="1"/>
    <xf numFmtId="0" fontId="13" fillId="0" borderId="2" xfId="0" applyFont="1" applyBorder="1" applyAlignment="1">
      <alignment wrapText="1"/>
    </xf>
    <xf numFmtId="0" fontId="13" fillId="5" borderId="0" xfId="0" applyFont="1" applyFill="1" applyBorder="1"/>
    <xf numFmtId="0" fontId="13" fillId="5" borderId="0" xfId="0" applyFont="1" applyFill="1"/>
    <xf numFmtId="0" fontId="10" fillId="0" borderId="2" xfId="0" applyFont="1" applyBorder="1" applyAlignment="1">
      <alignment horizontal="center" vertical="top" wrapText="1"/>
    </xf>
    <xf numFmtId="0" fontId="10" fillId="10" borderId="2" xfId="0" applyFont="1" applyFill="1" applyBorder="1" applyAlignment="1">
      <alignment vertical="top" wrapText="1"/>
    </xf>
    <xf numFmtId="0" fontId="10" fillId="10" borderId="2" xfId="0" applyFont="1" applyFill="1" applyBorder="1" applyAlignment="1">
      <alignment horizontal="left" vertical="top" wrapText="1"/>
    </xf>
    <xf numFmtId="0" fontId="10" fillId="10" borderId="2" xfId="0" applyFont="1" applyFill="1" applyBorder="1" applyAlignment="1">
      <alignment horizontal="center"/>
    </xf>
    <xf numFmtId="0" fontId="10" fillId="11" borderId="2" xfId="0" applyFont="1" applyFill="1" applyBorder="1" applyAlignment="1">
      <alignment wrapText="1"/>
    </xf>
    <xf numFmtId="0" fontId="10" fillId="0" borderId="2" xfId="0" applyFont="1" applyFill="1" applyBorder="1" applyAlignment="1">
      <alignment horizontal="center"/>
    </xf>
    <xf numFmtId="0" fontId="15" fillId="0" borderId="2" xfId="0" applyFont="1" applyFill="1" applyBorder="1" applyAlignment="1">
      <alignment horizontal="left" vertical="center" wrapText="1"/>
    </xf>
    <xf numFmtId="0" fontId="10" fillId="0" borderId="2" xfId="0" applyFont="1" applyFill="1" applyBorder="1" applyAlignment="1">
      <alignment horizontal="left" vertical="center" wrapText="1"/>
    </xf>
    <xf numFmtId="0" fontId="16" fillId="5" borderId="2" xfId="2" applyFont="1" applyFill="1" applyBorder="1" applyAlignment="1">
      <alignment vertical="top" wrapText="1"/>
    </xf>
    <xf numFmtId="0" fontId="16" fillId="0" borderId="2" xfId="3" applyFont="1" applyBorder="1" applyAlignment="1">
      <alignment vertical="top" wrapText="1"/>
    </xf>
    <xf numFmtId="0" fontId="17" fillId="8" borderId="2" xfId="0" applyFont="1" applyFill="1" applyBorder="1" applyAlignment="1">
      <alignment horizontal="center" vertical="top" wrapText="1"/>
    </xf>
    <xf numFmtId="0" fontId="17" fillId="8" borderId="2" xfId="0" applyFont="1" applyFill="1" applyBorder="1" applyAlignment="1">
      <alignment horizontal="left" vertical="top" wrapText="1"/>
    </xf>
    <xf numFmtId="9" fontId="1" fillId="5" borderId="2" xfId="4" applyFont="1" applyFill="1" applyBorder="1" applyAlignment="1" applyProtection="1">
      <alignment horizontal="center" vertical="center" wrapText="1"/>
      <protection locked="0"/>
    </xf>
    <xf numFmtId="0" fontId="1" fillId="5" borderId="2" xfId="0" applyFont="1" applyFill="1" applyBorder="1" applyAlignment="1" applyProtection="1">
      <alignment horizontal="center" vertical="center" wrapText="1"/>
      <protection locked="0"/>
    </xf>
    <xf numFmtId="0" fontId="10" fillId="0" borderId="0" xfId="0" applyFont="1"/>
    <xf numFmtId="0" fontId="2" fillId="4" borderId="2" xfId="3" applyFont="1" applyFill="1" applyBorder="1" applyAlignment="1">
      <alignment horizontal="left" vertical="top"/>
    </xf>
    <xf numFmtId="0" fontId="3" fillId="6" borderId="2" xfId="3" applyFont="1" applyFill="1" applyBorder="1" applyAlignment="1">
      <alignment horizontal="left" vertical="center" wrapText="1"/>
    </xf>
    <xf numFmtId="0" fontId="2" fillId="4" borderId="2" xfId="3" applyFont="1" applyFill="1" applyBorder="1" applyAlignment="1">
      <alignment horizontal="left" vertical="top" wrapText="1"/>
    </xf>
    <xf numFmtId="0" fontId="10" fillId="5" borderId="0" xfId="0" applyFont="1" applyFill="1" applyAlignment="1">
      <alignment wrapText="1"/>
    </xf>
    <xf numFmtId="0" fontId="2" fillId="8" borderId="2" xfId="0" applyFont="1" applyFill="1" applyBorder="1" applyAlignment="1">
      <alignment vertical="center" wrapText="1"/>
    </xf>
    <xf numFmtId="0" fontId="12" fillId="0" borderId="2" xfId="0" applyFont="1" applyBorder="1" applyAlignment="1">
      <alignment horizontal="left" vertical="center" wrapText="1"/>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10" fillId="5" borderId="0" xfId="0" applyFont="1" applyFill="1" applyBorder="1" applyAlignment="1">
      <alignment horizontal="right"/>
    </xf>
    <xf numFmtId="0" fontId="10" fillId="5" borderId="0" xfId="0" applyFont="1" applyFill="1" applyBorder="1" applyAlignment="1">
      <alignment horizontal="right" wrapText="1"/>
    </xf>
    <xf numFmtId="0" fontId="10" fillId="5" borderId="0" xfId="0" applyFont="1" applyFill="1" applyBorder="1" applyAlignment="1">
      <alignment wrapText="1"/>
    </xf>
    <xf numFmtId="0" fontId="12" fillId="7" borderId="2" xfId="0" applyFont="1" applyFill="1" applyBorder="1" applyAlignment="1">
      <alignment horizontal="center" vertical="center"/>
    </xf>
    <xf numFmtId="0" fontId="12" fillId="7" borderId="2" xfId="0" applyFont="1" applyFill="1" applyBorder="1" applyAlignment="1">
      <alignment horizontal="center" vertical="center" wrapText="1"/>
    </xf>
    <xf numFmtId="0" fontId="12" fillId="5" borderId="0" xfId="0" applyFont="1" applyFill="1"/>
    <xf numFmtId="0" fontId="10" fillId="5" borderId="0" xfId="0" applyFont="1" applyFill="1" applyBorder="1" applyAlignment="1">
      <alignment horizontal="left"/>
    </xf>
    <xf numFmtId="0" fontId="18" fillId="9" borderId="2" xfId="0" applyFont="1" applyFill="1" applyBorder="1" applyAlignment="1">
      <alignment horizontal="left" vertical="center" wrapText="1" readingOrder="1"/>
    </xf>
    <xf numFmtId="0" fontId="12" fillId="8" borderId="2" xfId="0" applyFont="1" applyFill="1" applyBorder="1" applyAlignment="1">
      <alignment horizontal="center"/>
    </xf>
    <xf numFmtId="0" fontId="10" fillId="5" borderId="2" xfId="0" applyFont="1" applyFill="1" applyBorder="1" applyAlignment="1">
      <alignment horizontal="center" vertical="center"/>
    </xf>
    <xf numFmtId="0" fontId="10" fillId="5" borderId="2" xfId="0" applyFont="1" applyFill="1" applyBorder="1" applyAlignment="1">
      <alignment horizontal="left" vertical="top" wrapText="1"/>
    </xf>
    <xf numFmtId="0" fontId="1" fillId="5" borderId="2" xfId="0" applyFont="1" applyFill="1" applyBorder="1" applyAlignment="1">
      <alignment horizontal="left"/>
    </xf>
    <xf numFmtId="0" fontId="1" fillId="5" borderId="2" xfId="0" applyFont="1" applyFill="1" applyBorder="1" applyAlignment="1">
      <alignment horizontal="left" vertical="center" wrapText="1"/>
    </xf>
    <xf numFmtId="0" fontId="1" fillId="5" borderId="2" xfId="0" applyFont="1" applyFill="1" applyBorder="1" applyAlignment="1">
      <alignment horizontal="left" vertical="top" wrapText="1"/>
    </xf>
    <xf numFmtId="0" fontId="2" fillId="12" borderId="2" xfId="0" applyFont="1" applyFill="1" applyBorder="1" applyAlignment="1" applyProtection="1">
      <alignment horizontal="center" vertical="center" wrapText="1"/>
      <protection locked="0"/>
    </xf>
    <xf numFmtId="0" fontId="2" fillId="13" borderId="2" xfId="0" applyFont="1" applyFill="1" applyBorder="1" applyAlignment="1">
      <alignment horizontal="center" vertical="center" wrapText="1"/>
    </xf>
    <xf numFmtId="0" fontId="2" fillId="5" borderId="2" xfId="0" applyFont="1" applyFill="1" applyBorder="1" applyAlignment="1" applyProtection="1">
      <alignment horizontal="center" vertical="center" wrapText="1"/>
      <protection locked="0"/>
    </xf>
    <xf numFmtId="0" fontId="12" fillId="14" borderId="2" xfId="0" applyFont="1" applyFill="1" applyBorder="1" applyAlignment="1">
      <alignment horizontal="left" vertical="center" wrapText="1"/>
    </xf>
    <xf numFmtId="0" fontId="1" fillId="14" borderId="2" xfId="0" applyFont="1" applyFill="1" applyBorder="1" applyAlignment="1">
      <alignment horizontal="center" vertical="center" wrapText="1"/>
    </xf>
    <xf numFmtId="15" fontId="2" fillId="5" borderId="2" xfId="0" applyNumberFormat="1" applyFont="1" applyFill="1" applyBorder="1" applyAlignment="1" applyProtection="1">
      <alignment horizontal="center" vertical="center" wrapText="1"/>
      <protection locked="0"/>
    </xf>
    <xf numFmtId="0" fontId="10" fillId="14" borderId="2" xfId="0" applyFont="1" applyFill="1" applyBorder="1" applyAlignment="1">
      <alignment horizontal="left" vertical="top" wrapText="1"/>
    </xf>
    <xf numFmtId="0" fontId="1" fillId="14" borderId="2" xfId="0" applyFont="1" applyFill="1" applyBorder="1" applyAlignment="1">
      <alignment horizontal="left" vertical="top" wrapText="1"/>
    </xf>
    <xf numFmtId="0" fontId="12" fillId="5" borderId="2" xfId="0" applyFont="1" applyFill="1" applyBorder="1" applyAlignment="1">
      <alignment horizontal="left" vertical="center" wrapText="1"/>
    </xf>
    <xf numFmtId="0" fontId="10" fillId="15" borderId="2" xfId="0" applyFont="1" applyFill="1" applyBorder="1" applyAlignment="1">
      <alignment horizontal="left" vertical="top" wrapText="1"/>
    </xf>
    <xf numFmtId="0" fontId="1" fillId="5" borderId="2" xfId="2" applyFill="1" applyBorder="1" applyAlignment="1">
      <alignment vertical="top" wrapText="1"/>
    </xf>
    <xf numFmtId="0" fontId="1" fillId="5" borderId="8" xfId="2" applyFill="1" applyBorder="1" applyAlignment="1">
      <alignment vertical="top" wrapText="1"/>
    </xf>
    <xf numFmtId="0" fontId="1" fillId="5" borderId="9" xfId="2" applyFill="1" applyBorder="1" applyAlignment="1">
      <alignment vertical="top" wrapText="1"/>
    </xf>
    <xf numFmtId="0" fontId="1" fillId="5" borderId="10" xfId="2" applyFill="1" applyBorder="1" applyAlignment="1">
      <alignment vertical="top" wrapText="1"/>
    </xf>
    <xf numFmtId="0" fontId="10" fillId="5" borderId="2" xfId="0" applyFont="1" applyFill="1" applyBorder="1" applyAlignment="1">
      <alignment horizontal="center"/>
    </xf>
    <xf numFmtId="0" fontId="12" fillId="5" borderId="2" xfId="0" applyFont="1" applyFill="1" applyBorder="1"/>
    <xf numFmtId="0" fontId="13" fillId="5" borderId="2" xfId="0" applyFont="1" applyFill="1" applyBorder="1"/>
    <xf numFmtId="0" fontId="2" fillId="2" borderId="0" xfId="3" applyFont="1" applyFill="1" applyBorder="1" applyAlignment="1">
      <alignment vertical="center" wrapText="1"/>
    </xf>
    <xf numFmtId="0" fontId="13" fillId="5" borderId="2" xfId="0" applyFont="1" applyFill="1" applyBorder="1" applyAlignment="1">
      <alignment wrapText="1"/>
    </xf>
    <xf numFmtId="0" fontId="13" fillId="5" borderId="2" xfId="0" applyFont="1" applyFill="1" applyBorder="1" applyAlignment="1">
      <alignment horizontal="center"/>
    </xf>
    <xf numFmtId="0" fontId="18" fillId="9" borderId="13" xfId="0" applyFont="1" applyFill="1" applyBorder="1" applyAlignment="1">
      <alignment horizontal="left" vertical="center" wrapText="1" readingOrder="1"/>
    </xf>
    <xf numFmtId="0" fontId="10" fillId="0" borderId="0" xfId="0" applyFont="1" applyAlignment="1">
      <alignment horizontal="left" vertical="center"/>
    </xf>
    <xf numFmtId="0" fontId="20" fillId="0" borderId="0" xfId="0" applyFont="1" applyAlignment="1">
      <alignment vertical="center"/>
    </xf>
    <xf numFmtId="0" fontId="0" fillId="12" borderId="0" xfId="0" applyFill="1" applyAlignment="1"/>
    <xf numFmtId="0" fontId="0" fillId="12" borderId="0" xfId="0" applyFill="1"/>
    <xf numFmtId="0" fontId="2" fillId="12" borderId="0" xfId="0" applyFont="1" applyFill="1" applyAlignment="1">
      <alignment horizontal="left" vertical="center"/>
    </xf>
    <xf numFmtId="0" fontId="12" fillId="12" borderId="0" xfId="0" applyFont="1" applyFill="1" applyAlignment="1">
      <alignment horizontal="left" vertical="center"/>
    </xf>
    <xf numFmtId="0" fontId="20" fillId="12" borderId="0" xfId="0" applyFont="1" applyFill="1"/>
    <xf numFmtId="165" fontId="1" fillId="0" borderId="2" xfId="2" applyNumberFormat="1" applyBorder="1" applyAlignment="1">
      <alignment horizontal="left" vertical="top" wrapText="1"/>
    </xf>
    <xf numFmtId="0" fontId="2" fillId="5" borderId="0" xfId="0" applyFont="1" applyFill="1" applyBorder="1" applyAlignment="1">
      <alignment horizontal="left" vertical="top" wrapText="1"/>
    </xf>
    <xf numFmtId="0" fontId="21" fillId="0" borderId="0" xfId="0" applyFont="1" applyAlignment="1">
      <alignment vertical="center"/>
    </xf>
    <xf numFmtId="0" fontId="1" fillId="0" borderId="2" xfId="0" applyFont="1" applyFill="1" applyBorder="1" applyAlignment="1">
      <alignment horizontal="center" vertical="center"/>
    </xf>
    <xf numFmtId="0" fontId="0" fillId="0" borderId="0" xfId="0" applyFont="1" applyAlignment="1">
      <alignment vertical="center"/>
    </xf>
    <xf numFmtId="0" fontId="0" fillId="0" borderId="0" xfId="0" applyFont="1"/>
    <xf numFmtId="0" fontId="11" fillId="0" borderId="2" xfId="0" applyFont="1" applyBorder="1" applyAlignment="1">
      <alignment horizontal="left" vertical="top" wrapText="1"/>
    </xf>
    <xf numFmtId="0" fontId="11" fillId="5" borderId="2" xfId="0" applyFont="1" applyFill="1" applyBorder="1" applyAlignment="1">
      <alignment horizontal="left" vertical="top" wrapText="1"/>
    </xf>
    <xf numFmtId="0" fontId="0" fillId="5" borderId="2" xfId="0" applyFill="1" applyBorder="1" applyAlignment="1">
      <alignment horizontal="left" vertical="top" wrapText="1"/>
    </xf>
    <xf numFmtId="0" fontId="0" fillId="0" borderId="2" xfId="0" applyFont="1" applyBorder="1" applyAlignment="1">
      <alignment horizontal="left" vertical="top" wrapText="1"/>
    </xf>
    <xf numFmtId="0" fontId="0" fillId="0" borderId="2" xfId="0" applyBorder="1" applyAlignment="1">
      <alignment horizontal="left" vertical="top" wrapText="1"/>
    </xf>
    <xf numFmtId="0" fontId="10" fillId="5" borderId="0" xfId="0" applyFont="1" applyFill="1" applyAlignment="1">
      <alignment horizontal="left" vertical="top"/>
    </xf>
    <xf numFmtId="15" fontId="10" fillId="0" borderId="2" xfId="0" applyNumberFormat="1"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top" wrapText="1"/>
    </xf>
    <xf numFmtId="0" fontId="1" fillId="0" borderId="2" xfId="11" applyFont="1" applyBorder="1" applyAlignment="1">
      <alignment horizontal="left" vertical="top" wrapText="1"/>
    </xf>
    <xf numFmtId="0" fontId="1" fillId="0" borderId="8" xfId="0" applyFont="1" applyBorder="1" applyAlignment="1">
      <alignment horizontal="left" vertical="center" wrapText="1"/>
    </xf>
    <xf numFmtId="0" fontId="1" fillId="0" borderId="8" xfId="2" applyBorder="1" applyAlignment="1">
      <alignment horizontal="left" vertical="top" wrapText="1"/>
    </xf>
    <xf numFmtId="0" fontId="10" fillId="5" borderId="0" xfId="0" applyFont="1" applyFill="1" applyAlignment="1">
      <alignment horizontal="left"/>
    </xf>
    <xf numFmtId="0" fontId="10" fillId="5" borderId="0" xfId="0" applyFont="1" applyFill="1" applyAlignment="1">
      <alignment horizontal="center" vertical="center"/>
    </xf>
    <xf numFmtId="0" fontId="12" fillId="8" borderId="2" xfId="0" applyFont="1" applyFill="1" applyBorder="1" applyAlignment="1">
      <alignment horizontal="center" wrapText="1"/>
    </xf>
    <xf numFmtId="0" fontId="6" fillId="0" borderId="20" xfId="1" applyFont="1" applyBorder="1" applyAlignment="1" applyProtection="1">
      <alignment horizontal="center" vertical="center"/>
    </xf>
    <xf numFmtId="164" fontId="1" fillId="0" borderId="20" xfId="2" applyNumberFormat="1" applyBorder="1" applyAlignment="1">
      <alignment horizontal="center" vertical="center"/>
    </xf>
    <xf numFmtId="164" fontId="1" fillId="0" borderId="2" xfId="2" applyNumberFormat="1" applyFont="1" applyBorder="1" applyAlignment="1">
      <alignment vertical="center" wrapText="1"/>
    </xf>
    <xf numFmtId="0" fontId="1" fillId="0" borderId="2" xfId="2" applyFont="1" applyBorder="1" applyAlignment="1">
      <alignment horizontal="center" vertical="center" wrapText="1"/>
    </xf>
    <xf numFmtId="0" fontId="1" fillId="0" borderId="8" xfId="2" applyFont="1" applyBorder="1" applyAlignment="1">
      <alignment vertical="center" wrapText="1"/>
    </xf>
    <xf numFmtId="0" fontId="1" fillId="0" borderId="20" xfId="2" applyFont="1" applyBorder="1" applyAlignment="1">
      <alignment vertical="center" wrapText="1"/>
    </xf>
    <xf numFmtId="0" fontId="1" fillId="0" borderId="2" xfId="2" applyFont="1" applyBorder="1" applyAlignment="1">
      <alignment vertical="center" wrapText="1"/>
    </xf>
    <xf numFmtId="0" fontId="1" fillId="0" borderId="21" xfId="2" applyFont="1" applyBorder="1" applyAlignment="1">
      <alignment vertical="center" wrapText="1"/>
    </xf>
    <xf numFmtId="0" fontId="1" fillId="0" borderId="9" xfId="2" applyFont="1" applyBorder="1" applyAlignment="1">
      <alignment vertical="center" wrapText="1"/>
    </xf>
    <xf numFmtId="0" fontId="1" fillId="0" borderId="10" xfId="2" applyFont="1" applyBorder="1" applyAlignment="1">
      <alignment vertical="center" wrapText="1"/>
    </xf>
    <xf numFmtId="15" fontId="1" fillId="0" borderId="20" xfId="2" applyNumberFormat="1" applyBorder="1" applyAlignment="1">
      <alignment horizontal="center" vertical="top" wrapText="1"/>
    </xf>
    <xf numFmtId="0" fontId="1" fillId="0" borderId="8" xfId="2" applyBorder="1" applyAlignment="1">
      <alignment vertical="top" wrapText="1"/>
    </xf>
    <xf numFmtId="0" fontId="1" fillId="0" borderId="10" xfId="2" applyBorder="1" applyAlignment="1">
      <alignment vertical="top" wrapText="1"/>
    </xf>
    <xf numFmtId="0" fontId="1" fillId="0" borderId="21" xfId="2" applyBorder="1" applyAlignment="1">
      <alignment horizontal="center" vertical="center"/>
    </xf>
    <xf numFmtId="165" fontId="1" fillId="0" borderId="9" xfId="2" applyNumberFormat="1" applyBorder="1" applyAlignment="1">
      <alignment horizontal="left" vertical="center" wrapText="1"/>
    </xf>
    <xf numFmtId="15" fontId="1" fillId="0" borderId="9" xfId="2" applyNumberFormat="1" applyBorder="1" applyAlignment="1">
      <alignment horizontal="left" vertical="center" wrapText="1"/>
    </xf>
    <xf numFmtId="165" fontId="1" fillId="0" borderId="1" xfId="3" applyNumberFormat="1" applyFont="1" applyBorder="1" applyAlignment="1">
      <alignment horizontal="center" vertical="center" wrapText="1"/>
    </xf>
    <xf numFmtId="164" fontId="1" fillId="0" borderId="19" xfId="2" applyNumberFormat="1" applyFont="1" applyBorder="1" applyAlignment="1">
      <alignment vertical="center" wrapText="1"/>
    </xf>
    <xf numFmtId="0" fontId="1" fillId="0" borderId="19" xfId="2" applyFont="1" applyBorder="1" applyAlignment="1">
      <alignment horizontal="center" vertical="center" wrapText="1"/>
    </xf>
    <xf numFmtId="165" fontId="1" fillId="0" borderId="19" xfId="3" applyNumberFormat="1" applyFont="1" applyBorder="1" applyAlignment="1">
      <alignment horizontal="center" vertical="center" wrapText="1"/>
    </xf>
    <xf numFmtId="0" fontId="1" fillId="0" borderId="22" xfId="2" applyFont="1" applyBorder="1" applyAlignment="1">
      <alignment vertical="center" wrapText="1"/>
    </xf>
    <xf numFmtId="0" fontId="3" fillId="6" borderId="23" xfId="3" applyFont="1" applyFill="1" applyBorder="1" applyAlignment="1">
      <alignment horizontal="center" vertical="center" wrapText="1"/>
    </xf>
    <xf numFmtId="0" fontId="3" fillId="6" borderId="24" xfId="3" applyFont="1" applyFill="1" applyBorder="1" applyAlignment="1">
      <alignment horizontal="center" vertical="center" wrapText="1"/>
    </xf>
    <xf numFmtId="0" fontId="3" fillId="6" borderId="25" xfId="3" applyFont="1" applyFill="1" applyBorder="1" applyAlignment="1">
      <alignment horizontal="center" vertical="center" wrapText="1"/>
    </xf>
    <xf numFmtId="164" fontId="1" fillId="0" borderId="1" xfId="2" applyNumberFormat="1" applyBorder="1" applyAlignment="1">
      <alignment horizontal="center" vertical="center"/>
    </xf>
    <xf numFmtId="165" fontId="1" fillId="0" borderId="19" xfId="2" applyNumberFormat="1" applyBorder="1" applyAlignment="1">
      <alignment horizontal="left" vertical="center" wrapText="1"/>
    </xf>
    <xf numFmtId="0" fontId="1" fillId="5" borderId="19" xfId="2" applyFont="1" applyFill="1" applyBorder="1" applyAlignment="1">
      <alignment vertical="top" wrapText="1"/>
    </xf>
    <xf numFmtId="15" fontId="1" fillId="0" borderId="19" xfId="2" applyNumberFormat="1" applyBorder="1" applyAlignment="1">
      <alignment horizontal="left" vertical="top" wrapText="1"/>
    </xf>
    <xf numFmtId="0" fontId="1" fillId="0" borderId="22" xfId="2" applyBorder="1" applyAlignment="1">
      <alignment horizontal="left" vertical="top" wrapText="1"/>
    </xf>
    <xf numFmtId="0" fontId="3" fillId="6" borderId="23" xfId="3" applyFont="1" applyFill="1" applyBorder="1" applyAlignment="1">
      <alignment horizontal="center" vertical="center"/>
    </xf>
    <xf numFmtId="0" fontId="3" fillId="6" borderId="24" xfId="3" applyFont="1" applyFill="1" applyBorder="1" applyAlignment="1">
      <alignment vertical="center"/>
    </xf>
    <xf numFmtId="0" fontId="3" fillId="6" borderId="25" xfId="3" applyFont="1" applyFill="1" applyBorder="1" applyAlignment="1">
      <alignment vertical="center"/>
    </xf>
    <xf numFmtId="0" fontId="10" fillId="16" borderId="2" xfId="0" applyFont="1" applyFill="1" applyBorder="1" applyAlignment="1">
      <alignment horizontal="center" wrapText="1"/>
    </xf>
    <xf numFmtId="0" fontId="10" fillId="16" borderId="2" xfId="0" applyFont="1" applyFill="1" applyBorder="1"/>
    <xf numFmtId="0" fontId="13" fillId="16" borderId="2" xfId="0" applyFont="1" applyFill="1" applyBorder="1"/>
    <xf numFmtId="0" fontId="2" fillId="5" borderId="0" xfId="2" applyFont="1" applyFill="1" applyBorder="1" applyAlignment="1">
      <alignment horizontal="center" vertical="center"/>
    </xf>
    <xf numFmtId="0" fontId="2" fillId="4" borderId="23" xfId="3" applyFont="1" applyFill="1" applyBorder="1" applyAlignment="1">
      <alignment horizontal="left" vertical="top"/>
    </xf>
    <xf numFmtId="0" fontId="2" fillId="4" borderId="24" xfId="3" applyFont="1" applyFill="1" applyBorder="1" applyAlignment="1">
      <alignment horizontal="left" vertical="top"/>
    </xf>
    <xf numFmtId="0" fontId="2" fillId="4" borderId="25" xfId="3" applyFont="1" applyFill="1" applyBorder="1" applyAlignment="1">
      <alignment horizontal="left" vertical="top"/>
    </xf>
    <xf numFmtId="0" fontId="2" fillId="3" borderId="3" xfId="3" applyFont="1" applyFill="1" applyBorder="1" applyAlignment="1">
      <alignment horizontal="left" vertical="top"/>
    </xf>
    <xf numFmtId="0" fontId="2" fillId="3" borderId="4" xfId="3" applyFont="1" applyFill="1" applyBorder="1" applyAlignment="1">
      <alignment horizontal="left" vertical="top"/>
    </xf>
    <xf numFmtId="0" fontId="2" fillId="3" borderId="5" xfId="3" applyFont="1" applyFill="1" applyBorder="1" applyAlignment="1">
      <alignment horizontal="left" vertical="top"/>
    </xf>
    <xf numFmtId="0" fontId="2" fillId="4" borderId="3" xfId="3" applyFont="1" applyFill="1" applyBorder="1" applyAlignment="1">
      <alignment horizontal="left" vertical="top"/>
    </xf>
    <xf numFmtId="0" fontId="2" fillId="4" borderId="5" xfId="3" applyFont="1" applyFill="1" applyBorder="1" applyAlignment="1">
      <alignment horizontal="left" vertical="top"/>
    </xf>
    <xf numFmtId="0" fontId="2" fillId="5" borderId="3" xfId="3" applyFont="1" applyFill="1" applyBorder="1" applyAlignment="1">
      <alignment horizontal="center" vertical="top" wrapText="1"/>
    </xf>
    <xf numFmtId="0" fontId="2" fillId="5" borderId="4" xfId="3" applyFont="1" applyFill="1" applyBorder="1" applyAlignment="1">
      <alignment horizontal="center" vertical="top" wrapText="1"/>
    </xf>
    <xf numFmtId="0" fontId="2" fillId="5" borderId="5" xfId="3" applyFont="1" applyFill="1" applyBorder="1" applyAlignment="1">
      <alignment horizontal="center" vertical="top" wrapText="1"/>
    </xf>
    <xf numFmtId="0" fontId="2" fillId="4" borderId="4" xfId="3" applyFont="1" applyFill="1" applyBorder="1" applyAlignment="1">
      <alignment horizontal="left" vertical="top"/>
    </xf>
    <xf numFmtId="0" fontId="3" fillId="6" borderId="11" xfId="3" applyFont="1" applyFill="1" applyBorder="1" applyAlignment="1">
      <alignment horizontal="center" vertical="center"/>
    </xf>
    <xf numFmtId="0" fontId="3" fillId="6" borderId="14" xfId="3" applyFont="1" applyFill="1" applyBorder="1" applyAlignment="1">
      <alignment horizontal="center" vertical="center"/>
    </xf>
    <xf numFmtId="0" fontId="10" fillId="0" borderId="2" xfId="0" applyFont="1" applyBorder="1" applyAlignment="1">
      <alignment horizontal="left" vertical="top" wrapText="1"/>
    </xf>
    <xf numFmtId="0" fontId="2" fillId="4" borderId="2" xfId="3" applyFont="1" applyFill="1" applyBorder="1" applyAlignment="1">
      <alignment horizontal="left" vertical="top"/>
    </xf>
    <xf numFmtId="0" fontId="18" fillId="9" borderId="11" xfId="0" applyFont="1" applyFill="1" applyBorder="1" applyAlignment="1">
      <alignment horizontal="left" vertical="center" wrapText="1" readingOrder="1"/>
    </xf>
    <xf numFmtId="0" fontId="18" fillId="9" borderId="13" xfId="0" applyFont="1" applyFill="1" applyBorder="1" applyAlignment="1">
      <alignment horizontal="left" vertical="center" wrapText="1" readingOrder="1"/>
    </xf>
    <xf numFmtId="0" fontId="3" fillId="6" borderId="15" xfId="3" applyFont="1" applyFill="1" applyBorder="1" applyAlignment="1">
      <alignment horizontal="center" vertical="center" wrapText="1"/>
    </xf>
    <xf numFmtId="0" fontId="3" fillId="6" borderId="12" xfId="3" applyFont="1" applyFill="1" applyBorder="1" applyAlignment="1">
      <alignment horizontal="center" vertical="center" wrapText="1"/>
    </xf>
    <xf numFmtId="0" fontId="18" fillId="9" borderId="14" xfId="0" applyFont="1" applyFill="1" applyBorder="1" applyAlignment="1">
      <alignment horizontal="left" vertical="center" wrapText="1" readingOrder="1"/>
    </xf>
    <xf numFmtId="0" fontId="10" fillId="5" borderId="17" xfId="0" applyFont="1" applyFill="1" applyBorder="1" applyAlignment="1">
      <alignment horizontal="center" vertical="center"/>
    </xf>
    <xf numFmtId="0" fontId="10" fillId="5" borderId="18" xfId="0" applyFont="1" applyFill="1" applyBorder="1" applyAlignment="1">
      <alignment horizontal="center" vertical="center"/>
    </xf>
    <xf numFmtId="0" fontId="10" fillId="5" borderId="19" xfId="0" applyFont="1" applyFill="1" applyBorder="1" applyAlignment="1">
      <alignment horizontal="center" vertical="center"/>
    </xf>
    <xf numFmtId="0" fontId="11" fillId="0" borderId="11" xfId="0" applyFont="1" applyBorder="1" applyAlignment="1">
      <alignment horizontal="left" vertical="top" wrapText="1"/>
    </xf>
    <xf numFmtId="0" fontId="11" fillId="0" borderId="14" xfId="0" applyFont="1" applyBorder="1" applyAlignment="1">
      <alignment horizontal="left" vertical="top" wrapText="1"/>
    </xf>
    <xf numFmtId="0" fontId="11" fillId="5" borderId="17" xfId="0" applyFont="1" applyFill="1" applyBorder="1" applyAlignment="1">
      <alignment horizontal="left" vertical="top" wrapText="1"/>
    </xf>
    <xf numFmtId="0" fontId="11" fillId="5" borderId="18" xfId="0" applyFont="1" applyFill="1" applyBorder="1" applyAlignment="1">
      <alignment horizontal="left" vertical="top" wrapText="1"/>
    </xf>
    <xf numFmtId="0" fontId="11" fillId="5" borderId="19" xfId="0" applyFont="1" applyFill="1" applyBorder="1" applyAlignment="1">
      <alignment horizontal="left" vertical="top" wrapText="1"/>
    </xf>
    <xf numFmtId="0" fontId="18" fillId="9" borderId="11" xfId="0" applyFont="1" applyFill="1" applyBorder="1" applyAlignment="1">
      <alignment horizontal="left" vertical="top" wrapText="1" readingOrder="1"/>
    </xf>
    <xf numFmtId="0" fontId="18" fillId="9" borderId="13" xfId="0" applyFont="1" applyFill="1" applyBorder="1" applyAlignment="1">
      <alignment horizontal="left" vertical="top" wrapText="1" readingOrder="1"/>
    </xf>
    <xf numFmtId="0" fontId="18" fillId="9" borderId="14" xfId="0" applyFont="1" applyFill="1" applyBorder="1" applyAlignment="1">
      <alignment horizontal="left" vertical="top" wrapText="1" readingOrder="1"/>
    </xf>
    <xf numFmtId="0" fontId="11" fillId="0" borderId="11" xfId="0" applyFont="1" applyFill="1" applyBorder="1" applyAlignment="1">
      <alignment horizontal="left" vertical="top" wrapText="1"/>
    </xf>
    <xf numFmtId="0" fontId="11" fillId="0" borderId="14" xfId="0" applyFont="1" applyFill="1" applyBorder="1" applyAlignment="1">
      <alignment horizontal="left" vertical="top" wrapText="1"/>
    </xf>
    <xf numFmtId="0" fontId="11" fillId="0" borderId="11" xfId="0" applyFont="1" applyBorder="1" applyAlignment="1">
      <alignment horizontal="left" vertical="center" wrapText="1"/>
    </xf>
    <xf numFmtId="0" fontId="11" fillId="0" borderId="14" xfId="0" applyFont="1" applyBorder="1" applyAlignment="1">
      <alignment horizontal="left" vertical="center" wrapText="1"/>
    </xf>
    <xf numFmtId="0" fontId="10" fillId="5" borderId="2" xfId="0" applyFont="1" applyFill="1" applyBorder="1" applyAlignment="1">
      <alignment horizontal="center" vertical="center"/>
    </xf>
    <xf numFmtId="0" fontId="11" fillId="0" borderId="2" xfId="0" applyFont="1" applyBorder="1" applyAlignment="1">
      <alignment horizontal="left" vertical="top" wrapText="1"/>
    </xf>
    <xf numFmtId="0" fontId="10" fillId="0" borderId="2" xfId="0" applyFont="1" applyFill="1" applyBorder="1" applyAlignment="1">
      <alignment horizontal="center" vertical="center"/>
    </xf>
    <xf numFmtId="0" fontId="22" fillId="0" borderId="11" xfId="0" applyFont="1" applyBorder="1" applyAlignment="1">
      <alignment horizontal="left" vertical="top" wrapText="1"/>
    </xf>
    <xf numFmtId="0" fontId="22" fillId="0" borderId="14" xfId="0" applyFont="1" applyBorder="1" applyAlignment="1">
      <alignment horizontal="left" vertical="top" wrapText="1"/>
    </xf>
    <xf numFmtId="0" fontId="11" fillId="0" borderId="17" xfId="0" applyFont="1" applyBorder="1" applyAlignment="1">
      <alignment horizontal="left" vertical="top"/>
    </xf>
    <xf numFmtId="0" fontId="11" fillId="0" borderId="18" xfId="0" applyFont="1" applyBorder="1" applyAlignment="1">
      <alignment horizontal="left" vertical="top"/>
    </xf>
    <xf numFmtId="0" fontId="11" fillId="0" borderId="19" xfId="0" applyFont="1" applyBorder="1" applyAlignment="1">
      <alignment horizontal="left" vertical="top"/>
    </xf>
    <xf numFmtId="0" fontId="10" fillId="0" borderId="17" xfId="0" applyFont="1" applyBorder="1" applyAlignment="1">
      <alignment horizontal="center" vertical="center"/>
    </xf>
    <xf numFmtId="0" fontId="10" fillId="0" borderId="18" xfId="0" applyFont="1" applyBorder="1" applyAlignment="1">
      <alignment horizontal="center" vertical="center"/>
    </xf>
    <xf numFmtId="0" fontId="10" fillId="0" borderId="19" xfId="0" applyFont="1" applyBorder="1" applyAlignment="1">
      <alignment horizontal="center" vertical="center"/>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3" fillId="6" borderId="11" xfId="3" applyFont="1" applyFill="1" applyBorder="1" applyAlignment="1">
      <alignment horizontal="center" vertical="center" wrapText="1"/>
    </xf>
    <xf numFmtId="0" fontId="3" fillId="6" borderId="13" xfId="3" applyFont="1" applyFill="1" applyBorder="1" applyAlignment="1">
      <alignment horizontal="center" vertical="center" wrapText="1"/>
    </xf>
    <xf numFmtId="0" fontId="3" fillId="6" borderId="14" xfId="3" applyFont="1" applyFill="1" applyBorder="1" applyAlignment="1">
      <alignment horizontal="center" vertical="center" wrapText="1"/>
    </xf>
    <xf numFmtId="0" fontId="10" fillId="0" borderId="2" xfId="0" applyFont="1" applyBorder="1" applyAlignment="1">
      <alignment horizontal="center" vertical="center"/>
    </xf>
    <xf numFmtId="0" fontId="11" fillId="5" borderId="11" xfId="0" applyFont="1" applyFill="1" applyBorder="1" applyAlignment="1">
      <alignment horizontal="left" vertical="top" wrapText="1"/>
    </xf>
    <xf numFmtId="0" fontId="11" fillId="5" borderId="14" xfId="0" applyFont="1" applyFill="1" applyBorder="1" applyAlignment="1">
      <alignment horizontal="left" vertical="top" wrapText="1"/>
    </xf>
    <xf numFmtId="0" fontId="12" fillId="7" borderId="11" xfId="0" applyFont="1" applyFill="1" applyBorder="1" applyAlignment="1">
      <alignment horizontal="left" vertical="center"/>
    </xf>
    <xf numFmtId="0" fontId="12" fillId="7" borderId="13" xfId="0" applyFont="1" applyFill="1" applyBorder="1" applyAlignment="1">
      <alignment horizontal="left" vertical="center"/>
    </xf>
    <xf numFmtId="0" fontId="12" fillId="7" borderId="14" xfId="0" applyFont="1" applyFill="1" applyBorder="1" applyAlignment="1">
      <alignment horizontal="left" vertical="center"/>
    </xf>
    <xf numFmtId="0" fontId="10" fillId="0" borderId="11" xfId="0" applyFont="1" applyBorder="1" applyAlignment="1">
      <alignment horizontal="left" vertical="top" wrapText="1"/>
    </xf>
    <xf numFmtId="0" fontId="10" fillId="0" borderId="14" xfId="0" applyFont="1" applyBorder="1" applyAlignment="1">
      <alignment horizontal="left" vertical="top" wrapText="1"/>
    </xf>
    <xf numFmtId="0" fontId="12" fillId="9" borderId="11" xfId="0" applyFont="1" applyFill="1" applyBorder="1" applyAlignment="1">
      <alignment horizontal="left" vertical="center" wrapText="1"/>
    </xf>
    <xf numFmtId="0" fontId="12" fillId="9" borderId="13" xfId="0" applyFont="1" applyFill="1" applyBorder="1" applyAlignment="1">
      <alignment horizontal="left" vertical="center" wrapText="1"/>
    </xf>
    <xf numFmtId="0" fontId="12" fillId="9" borderId="14" xfId="0" applyFont="1" applyFill="1" applyBorder="1" applyAlignment="1">
      <alignment horizontal="left" vertical="center" wrapText="1"/>
    </xf>
    <xf numFmtId="0" fontId="12" fillId="9" borderId="11" xfId="0" applyFont="1" applyFill="1" applyBorder="1" applyAlignment="1">
      <alignment horizontal="left" vertical="top" wrapText="1"/>
    </xf>
    <xf numFmtId="0" fontId="12" fillId="9" borderId="13" xfId="0" applyFont="1" applyFill="1" applyBorder="1" applyAlignment="1">
      <alignment horizontal="left" vertical="top" wrapText="1"/>
    </xf>
    <xf numFmtId="0" fontId="12" fillId="9" borderId="14" xfId="0" applyFont="1" applyFill="1" applyBorder="1" applyAlignment="1">
      <alignment horizontal="left" vertical="top" wrapText="1"/>
    </xf>
    <xf numFmtId="0" fontId="2" fillId="9" borderId="11" xfId="0" applyFont="1" applyFill="1" applyBorder="1" applyAlignment="1">
      <alignment horizontal="left" vertical="top" wrapText="1"/>
    </xf>
    <xf numFmtId="0" fontId="2" fillId="9" borderId="13" xfId="0" applyFont="1" applyFill="1" applyBorder="1" applyAlignment="1">
      <alignment horizontal="left" vertical="top" wrapText="1"/>
    </xf>
    <xf numFmtId="0" fontId="2" fillId="9" borderId="14" xfId="0" applyFont="1" applyFill="1" applyBorder="1" applyAlignment="1">
      <alignment horizontal="left" vertical="top" wrapText="1"/>
    </xf>
    <xf numFmtId="0" fontId="10" fillId="0" borderId="11" xfId="0" applyFont="1" applyBorder="1" applyAlignment="1">
      <alignment vertical="top" wrapText="1"/>
    </xf>
    <xf numFmtId="0" fontId="10" fillId="0" borderId="14" xfId="0" applyFont="1" applyBorder="1" applyAlignment="1">
      <alignment vertical="top" wrapText="1"/>
    </xf>
    <xf numFmtId="0" fontId="12" fillId="8" borderId="11" xfId="0" applyFont="1" applyFill="1" applyBorder="1" applyAlignment="1">
      <alignment horizontal="center"/>
    </xf>
    <xf numFmtId="0" fontId="12" fillId="8" borderId="14" xfId="0" applyFont="1" applyFill="1" applyBorder="1" applyAlignment="1">
      <alignment horizontal="center"/>
    </xf>
    <xf numFmtId="0" fontId="10" fillId="5" borderId="11" xfId="0" applyFont="1" applyFill="1" applyBorder="1" applyAlignment="1">
      <alignment horizontal="left" vertical="top" wrapText="1"/>
    </xf>
    <xf numFmtId="0" fontId="10" fillId="5" borderId="14" xfId="0" applyFont="1" applyFill="1" applyBorder="1" applyAlignment="1">
      <alignment horizontal="left" vertical="top" wrapText="1"/>
    </xf>
    <xf numFmtId="0" fontId="10" fillId="5" borderId="2" xfId="0" applyFont="1" applyFill="1" applyBorder="1" applyAlignment="1">
      <alignment horizontal="center" vertical="top" wrapText="1"/>
    </xf>
    <xf numFmtId="0" fontId="10" fillId="5" borderId="2"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14" xfId="0" applyFont="1" applyFill="1" applyBorder="1" applyAlignment="1">
      <alignment horizontal="left" vertical="top" wrapText="1"/>
    </xf>
    <xf numFmtId="0" fontId="3" fillId="6" borderId="16" xfId="3" applyFont="1" applyFill="1" applyBorder="1" applyAlignment="1">
      <alignment horizontal="center" vertical="center" wrapText="1"/>
    </xf>
    <xf numFmtId="0" fontId="3" fillId="6" borderId="0" xfId="3" applyFont="1" applyFill="1" applyBorder="1" applyAlignment="1">
      <alignment horizontal="center" vertical="center" wrapText="1"/>
    </xf>
    <xf numFmtId="0" fontId="3" fillId="6" borderId="11" xfId="3" applyFont="1" applyFill="1" applyBorder="1" applyAlignment="1">
      <alignment horizontal="center" vertical="top"/>
    </xf>
    <xf numFmtId="0" fontId="3" fillId="6" borderId="13" xfId="3" applyFont="1" applyFill="1" applyBorder="1" applyAlignment="1">
      <alignment horizontal="center" vertical="top"/>
    </xf>
    <xf numFmtId="0" fontId="3" fillId="6" borderId="14" xfId="3" applyFont="1" applyFill="1" applyBorder="1" applyAlignment="1">
      <alignment horizontal="center" vertical="top"/>
    </xf>
  </cellXfs>
  <cellStyles count="12">
    <cellStyle name="Hyperlink 2" xfId="1"/>
    <cellStyle name="Normal" xfId="0" builtinId="0"/>
    <cellStyle name="Normal 2" xfId="2"/>
    <cellStyle name="Normal_Audit Checklist for Configuration Management and  Requirement Management Practices_SL" xfId="3"/>
    <cellStyle name="Normal_Audit Checklist for Configuration Management and  Requirement Management Practices_SL 2" xfId="11"/>
    <cellStyle name="Percent 2" xfId="4"/>
    <cellStyle name="Percent 2 2" xfId="5"/>
    <cellStyle name="Percent 3" xfId="6"/>
    <cellStyle name="Percent 4" xfId="7"/>
    <cellStyle name="Percent 5" xfId="8"/>
    <cellStyle name="Style 1" xfId="9"/>
    <cellStyle name="Style 1 2" xfId="10"/>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304800</xdr:colOff>
      <xdr:row>0</xdr:row>
      <xdr:rowOff>323850</xdr:rowOff>
    </xdr:to>
    <xdr:sp macro="" textlink="">
      <xdr:nvSpPr>
        <xdr:cNvPr id="1357" name="AutoShape 1" descr="IGTS Logo"/>
        <xdr:cNvSpPr>
          <a:spLocks noChangeAspect="1" noChangeArrowheads="1"/>
        </xdr:cNvSpPr>
      </xdr:nvSpPr>
      <xdr:spPr bwMode="auto">
        <a:xfrm>
          <a:off x="5829300" y="0"/>
          <a:ext cx="3048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28575</xdr:colOff>
      <xdr:row>0</xdr:row>
      <xdr:rowOff>47625</xdr:rowOff>
    </xdr:from>
    <xdr:to>
      <xdr:col>2</xdr:col>
      <xdr:colOff>295275</xdr:colOff>
      <xdr:row>0</xdr:row>
      <xdr:rowOff>514350</xdr:rowOff>
    </xdr:to>
    <xdr:pic>
      <xdr:nvPicPr>
        <xdr:cNvPr id="1358"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54047" t="18285" r="5203" b="19830"/>
        <a:stretch>
          <a:fillRect/>
        </a:stretch>
      </xdr:blipFill>
      <xdr:spPr bwMode="auto">
        <a:xfrm>
          <a:off x="142875" y="47625"/>
          <a:ext cx="14954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130969</xdr:colOff>
      <xdr:row>15</xdr:row>
      <xdr:rowOff>59532</xdr:rowOff>
    </xdr:from>
    <xdr:to>
      <xdr:col>2</xdr:col>
      <xdr:colOff>435769</xdr:colOff>
      <xdr:row>17</xdr:row>
      <xdr:rowOff>35719</xdr:rowOff>
    </xdr:to>
    <xdr:sp macro="" textlink="">
      <xdr:nvSpPr>
        <xdr:cNvPr id="2713" name="AutoShape 1" descr="IGTS Logo"/>
        <xdr:cNvSpPr>
          <a:spLocks noChangeAspect="1" noChangeArrowheads="1"/>
        </xdr:cNvSpPr>
      </xdr:nvSpPr>
      <xdr:spPr bwMode="auto">
        <a:xfrm>
          <a:off x="940594" y="2905126"/>
          <a:ext cx="304800" cy="3095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0</xdr:row>
      <xdr:rowOff>114300</xdr:rowOff>
    </xdr:from>
    <xdr:to>
      <xdr:col>2</xdr:col>
      <xdr:colOff>204787</xdr:colOff>
      <xdr:row>1</xdr:row>
      <xdr:rowOff>76200</xdr:rowOff>
    </xdr:to>
    <xdr:pic>
      <xdr:nvPicPr>
        <xdr:cNvPr id="2714" name="Picture 7" descr="Mahindra Logo.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gray">
        <a:xfrm>
          <a:off x="123825" y="114300"/>
          <a:ext cx="15335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8</xdr:row>
      <xdr:rowOff>0</xdr:rowOff>
    </xdr:from>
    <xdr:to>
      <xdr:col>2</xdr:col>
      <xdr:colOff>304800</xdr:colOff>
      <xdr:row>9</xdr:row>
      <xdr:rowOff>142875</xdr:rowOff>
    </xdr:to>
    <xdr:sp macro="" textlink="">
      <xdr:nvSpPr>
        <xdr:cNvPr id="2715" name="AutoShape 1" descr="IGTS Logo"/>
        <xdr:cNvSpPr>
          <a:spLocks noChangeAspect="1" noChangeArrowheads="1"/>
        </xdr:cNvSpPr>
      </xdr:nvSpPr>
      <xdr:spPr bwMode="auto">
        <a:xfrm>
          <a:off x="3333750" y="10668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8</xdr:row>
      <xdr:rowOff>0</xdr:rowOff>
    </xdr:from>
    <xdr:to>
      <xdr:col>2</xdr:col>
      <xdr:colOff>304800</xdr:colOff>
      <xdr:row>9</xdr:row>
      <xdr:rowOff>142875</xdr:rowOff>
    </xdr:to>
    <xdr:sp macro="" textlink="">
      <xdr:nvSpPr>
        <xdr:cNvPr id="2716" name="AutoShape 2" descr="IGTS Logo"/>
        <xdr:cNvSpPr>
          <a:spLocks noChangeAspect="1" noChangeArrowheads="1"/>
        </xdr:cNvSpPr>
      </xdr:nvSpPr>
      <xdr:spPr bwMode="auto">
        <a:xfrm>
          <a:off x="3333750" y="10668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53</xdr:row>
      <xdr:rowOff>9525</xdr:rowOff>
    </xdr:from>
    <xdr:to>
      <xdr:col>12</xdr:col>
      <xdr:colOff>600075</xdr:colOff>
      <xdr:row>78</xdr:row>
      <xdr:rowOff>28575</xdr:rowOff>
    </xdr:to>
    <xdr:sp macro="" textlink="">
      <xdr:nvSpPr>
        <xdr:cNvPr id="151" name="Rectangle 150"/>
        <xdr:cNvSpPr/>
      </xdr:nvSpPr>
      <xdr:spPr>
        <a:xfrm>
          <a:off x="0" y="10172700"/>
          <a:ext cx="8124825" cy="47815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38099</xdr:colOff>
      <xdr:row>31</xdr:row>
      <xdr:rowOff>85725</xdr:rowOff>
    </xdr:from>
    <xdr:to>
      <xdr:col>14</xdr:col>
      <xdr:colOff>333374</xdr:colOff>
      <xdr:row>50</xdr:row>
      <xdr:rowOff>9525</xdr:rowOff>
    </xdr:to>
    <xdr:sp macro="" textlink="">
      <xdr:nvSpPr>
        <xdr:cNvPr id="150" name="Rectangle 149"/>
        <xdr:cNvSpPr/>
      </xdr:nvSpPr>
      <xdr:spPr>
        <a:xfrm>
          <a:off x="38099" y="6057900"/>
          <a:ext cx="9039225" cy="35433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66675</xdr:colOff>
      <xdr:row>12</xdr:row>
      <xdr:rowOff>57150</xdr:rowOff>
    </xdr:from>
    <xdr:to>
      <xdr:col>6</xdr:col>
      <xdr:colOff>295275</xdr:colOff>
      <xdr:row>29</xdr:row>
      <xdr:rowOff>114300</xdr:rowOff>
    </xdr:to>
    <xdr:sp macro="" textlink="">
      <xdr:nvSpPr>
        <xdr:cNvPr id="116" name="Rectangle 115"/>
        <xdr:cNvSpPr/>
      </xdr:nvSpPr>
      <xdr:spPr>
        <a:xfrm>
          <a:off x="66675" y="2409825"/>
          <a:ext cx="4095750" cy="32956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533400</xdr:colOff>
      <xdr:row>45</xdr:row>
      <xdr:rowOff>66675</xdr:rowOff>
    </xdr:from>
    <xdr:to>
      <xdr:col>13</xdr:col>
      <xdr:colOff>523875</xdr:colOff>
      <xdr:row>49</xdr:row>
      <xdr:rowOff>95250</xdr:rowOff>
    </xdr:to>
    <xdr:sp macro="" textlink="">
      <xdr:nvSpPr>
        <xdr:cNvPr id="72" name="Rectangle 71"/>
        <xdr:cNvSpPr/>
      </xdr:nvSpPr>
      <xdr:spPr>
        <a:xfrm>
          <a:off x="5619750" y="8705850"/>
          <a:ext cx="3038475" cy="7905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19050</xdr:colOff>
      <xdr:row>32</xdr:row>
      <xdr:rowOff>19050</xdr:rowOff>
    </xdr:from>
    <xdr:to>
      <xdr:col>9</xdr:col>
      <xdr:colOff>85725</xdr:colOff>
      <xdr:row>35</xdr:row>
      <xdr:rowOff>180975</xdr:rowOff>
    </xdr:to>
    <xdr:sp macro="" textlink="">
      <xdr:nvSpPr>
        <xdr:cNvPr id="70" name="Rectangle 69"/>
        <xdr:cNvSpPr/>
      </xdr:nvSpPr>
      <xdr:spPr>
        <a:xfrm>
          <a:off x="4495800" y="6181725"/>
          <a:ext cx="1285875" cy="7334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0</xdr:colOff>
      <xdr:row>38</xdr:row>
      <xdr:rowOff>152400</xdr:rowOff>
    </xdr:from>
    <xdr:to>
      <xdr:col>9</xdr:col>
      <xdr:colOff>200025</xdr:colOff>
      <xdr:row>43</xdr:row>
      <xdr:rowOff>0</xdr:rowOff>
    </xdr:to>
    <xdr:sp macro="" textlink="">
      <xdr:nvSpPr>
        <xdr:cNvPr id="71" name="Rectangle 70"/>
        <xdr:cNvSpPr/>
      </xdr:nvSpPr>
      <xdr:spPr>
        <a:xfrm>
          <a:off x="4476750" y="7458075"/>
          <a:ext cx="1419225" cy="8001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542925</xdr:colOff>
      <xdr:row>38</xdr:row>
      <xdr:rowOff>161926</xdr:rowOff>
    </xdr:from>
    <xdr:to>
      <xdr:col>6</xdr:col>
      <xdr:colOff>142875</xdr:colOff>
      <xdr:row>42</xdr:row>
      <xdr:rowOff>152400</xdr:rowOff>
    </xdr:to>
    <xdr:sp macro="" textlink="">
      <xdr:nvSpPr>
        <xdr:cNvPr id="69" name="Rectangle 68"/>
        <xdr:cNvSpPr/>
      </xdr:nvSpPr>
      <xdr:spPr>
        <a:xfrm>
          <a:off x="2581275" y="7467601"/>
          <a:ext cx="1428750" cy="75247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400050</xdr:colOff>
      <xdr:row>33</xdr:row>
      <xdr:rowOff>0</xdr:rowOff>
    </xdr:from>
    <xdr:to>
      <xdr:col>5</xdr:col>
      <xdr:colOff>447675</xdr:colOff>
      <xdr:row>35</xdr:row>
      <xdr:rowOff>180975</xdr:rowOff>
    </xdr:to>
    <xdr:sp macro="" textlink="">
      <xdr:nvSpPr>
        <xdr:cNvPr id="68" name="Rectangle 67"/>
        <xdr:cNvSpPr/>
      </xdr:nvSpPr>
      <xdr:spPr>
        <a:xfrm>
          <a:off x="2438400" y="6353175"/>
          <a:ext cx="1266825" cy="5619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123826</xdr:colOff>
      <xdr:row>43</xdr:row>
      <xdr:rowOff>0</xdr:rowOff>
    </xdr:from>
    <xdr:to>
      <xdr:col>1</xdr:col>
      <xdr:colOff>581026</xdr:colOff>
      <xdr:row>47</xdr:row>
      <xdr:rowOff>0</xdr:rowOff>
    </xdr:to>
    <xdr:sp macro="" textlink="">
      <xdr:nvSpPr>
        <xdr:cNvPr id="67" name="Rectangle 66"/>
        <xdr:cNvSpPr/>
      </xdr:nvSpPr>
      <xdr:spPr>
        <a:xfrm>
          <a:off x="123826" y="8258175"/>
          <a:ext cx="1276350" cy="7620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133350</xdr:colOff>
      <xdr:row>37</xdr:row>
      <xdr:rowOff>0</xdr:rowOff>
    </xdr:from>
    <xdr:to>
      <xdr:col>1</xdr:col>
      <xdr:colOff>581025</xdr:colOff>
      <xdr:row>39</xdr:row>
      <xdr:rowOff>180975</xdr:rowOff>
    </xdr:to>
    <xdr:sp macro="" textlink="">
      <xdr:nvSpPr>
        <xdr:cNvPr id="66" name="Rectangle 65"/>
        <xdr:cNvSpPr/>
      </xdr:nvSpPr>
      <xdr:spPr>
        <a:xfrm>
          <a:off x="133350" y="7115175"/>
          <a:ext cx="1266825" cy="5619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142875</xdr:colOff>
      <xdr:row>32</xdr:row>
      <xdr:rowOff>19050</xdr:rowOff>
    </xdr:from>
    <xdr:to>
      <xdr:col>1</xdr:col>
      <xdr:colOff>590550</xdr:colOff>
      <xdr:row>35</xdr:row>
      <xdr:rowOff>9525</xdr:rowOff>
    </xdr:to>
    <xdr:sp macro="" textlink="">
      <xdr:nvSpPr>
        <xdr:cNvPr id="65" name="Rectangle 64"/>
        <xdr:cNvSpPr/>
      </xdr:nvSpPr>
      <xdr:spPr>
        <a:xfrm>
          <a:off x="142875" y="6181725"/>
          <a:ext cx="1266825" cy="5619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190501</xdr:colOff>
      <xdr:row>13</xdr:row>
      <xdr:rowOff>9525</xdr:rowOff>
    </xdr:from>
    <xdr:to>
      <xdr:col>0</xdr:col>
      <xdr:colOff>800101</xdr:colOff>
      <xdr:row>15</xdr:row>
      <xdr:rowOff>180975</xdr:rowOff>
    </xdr:to>
    <xdr:sp macro="" textlink="">
      <xdr:nvSpPr>
        <xdr:cNvPr id="5" name="Rectangle 4"/>
        <xdr:cNvSpPr/>
      </xdr:nvSpPr>
      <xdr:spPr>
        <a:xfrm>
          <a:off x="190501" y="2552700"/>
          <a:ext cx="609600" cy="5524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180975</xdr:colOff>
      <xdr:row>16</xdr:row>
      <xdr:rowOff>180975</xdr:rowOff>
    </xdr:from>
    <xdr:to>
      <xdr:col>0</xdr:col>
      <xdr:colOff>800100</xdr:colOff>
      <xdr:row>20</xdr:row>
      <xdr:rowOff>0</xdr:rowOff>
    </xdr:to>
    <xdr:sp macro="" textlink="">
      <xdr:nvSpPr>
        <xdr:cNvPr id="6" name="Rectangle 5"/>
        <xdr:cNvSpPr/>
      </xdr:nvSpPr>
      <xdr:spPr>
        <a:xfrm>
          <a:off x="180975" y="6724650"/>
          <a:ext cx="619125" cy="5810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171450</xdr:colOff>
      <xdr:row>21</xdr:row>
      <xdr:rowOff>19050</xdr:rowOff>
    </xdr:from>
    <xdr:to>
      <xdr:col>0</xdr:col>
      <xdr:colOff>809625</xdr:colOff>
      <xdr:row>24</xdr:row>
      <xdr:rowOff>9525</xdr:rowOff>
    </xdr:to>
    <xdr:sp macro="" textlink="">
      <xdr:nvSpPr>
        <xdr:cNvPr id="7" name="Rectangle 6"/>
        <xdr:cNvSpPr/>
      </xdr:nvSpPr>
      <xdr:spPr>
        <a:xfrm>
          <a:off x="171450" y="7515225"/>
          <a:ext cx="638175" cy="5619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190500</xdr:colOff>
      <xdr:row>24</xdr:row>
      <xdr:rowOff>180975</xdr:rowOff>
    </xdr:from>
    <xdr:to>
      <xdr:col>1</xdr:col>
      <xdr:colOff>0</xdr:colOff>
      <xdr:row>28</xdr:row>
      <xdr:rowOff>9525</xdr:rowOff>
    </xdr:to>
    <xdr:sp macro="" textlink="">
      <xdr:nvSpPr>
        <xdr:cNvPr id="8" name="Rectangle 7"/>
        <xdr:cNvSpPr/>
      </xdr:nvSpPr>
      <xdr:spPr>
        <a:xfrm>
          <a:off x="190500" y="8248650"/>
          <a:ext cx="628650" cy="5905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xdr:colOff>
      <xdr:row>19</xdr:row>
      <xdr:rowOff>0</xdr:rowOff>
    </xdr:from>
    <xdr:to>
      <xdr:col>3</xdr:col>
      <xdr:colOff>1</xdr:colOff>
      <xdr:row>21</xdr:row>
      <xdr:rowOff>171450</xdr:rowOff>
    </xdr:to>
    <xdr:sp macro="" textlink="">
      <xdr:nvSpPr>
        <xdr:cNvPr id="9" name="Rectangle 8"/>
        <xdr:cNvSpPr/>
      </xdr:nvSpPr>
      <xdr:spPr>
        <a:xfrm>
          <a:off x="1428751" y="7115175"/>
          <a:ext cx="609600" cy="5524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1</xdr:colOff>
      <xdr:row>13</xdr:row>
      <xdr:rowOff>19050</xdr:rowOff>
    </xdr:from>
    <xdr:to>
      <xdr:col>5</xdr:col>
      <xdr:colOff>1</xdr:colOff>
      <xdr:row>16</xdr:row>
      <xdr:rowOff>0</xdr:rowOff>
    </xdr:to>
    <xdr:sp macro="" textlink="">
      <xdr:nvSpPr>
        <xdr:cNvPr id="10" name="Rectangle 9"/>
        <xdr:cNvSpPr/>
      </xdr:nvSpPr>
      <xdr:spPr>
        <a:xfrm>
          <a:off x="2647951" y="5991225"/>
          <a:ext cx="609600" cy="5524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9526</xdr:colOff>
      <xdr:row>19</xdr:row>
      <xdr:rowOff>9525</xdr:rowOff>
    </xdr:from>
    <xdr:to>
      <xdr:col>5</xdr:col>
      <xdr:colOff>9526</xdr:colOff>
      <xdr:row>21</xdr:row>
      <xdr:rowOff>180975</xdr:rowOff>
    </xdr:to>
    <xdr:sp macro="" textlink="">
      <xdr:nvSpPr>
        <xdr:cNvPr id="11" name="Rectangle 10"/>
        <xdr:cNvSpPr/>
      </xdr:nvSpPr>
      <xdr:spPr>
        <a:xfrm>
          <a:off x="2657476" y="7124700"/>
          <a:ext cx="609600" cy="5524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600076</xdr:colOff>
      <xdr:row>24</xdr:row>
      <xdr:rowOff>0</xdr:rowOff>
    </xdr:from>
    <xdr:to>
      <xdr:col>4</xdr:col>
      <xdr:colOff>590550</xdr:colOff>
      <xdr:row>29</xdr:row>
      <xdr:rowOff>0</xdr:rowOff>
    </xdr:to>
    <xdr:sp macro="" textlink="">
      <xdr:nvSpPr>
        <xdr:cNvPr id="12" name="Rectangle 11"/>
        <xdr:cNvSpPr/>
      </xdr:nvSpPr>
      <xdr:spPr>
        <a:xfrm>
          <a:off x="2638426" y="8067675"/>
          <a:ext cx="600074" cy="9525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800101</xdr:colOff>
      <xdr:row>14</xdr:row>
      <xdr:rowOff>95250</xdr:rowOff>
    </xdr:from>
    <xdr:to>
      <xdr:col>1</xdr:col>
      <xdr:colOff>285750</xdr:colOff>
      <xdr:row>14</xdr:row>
      <xdr:rowOff>104775</xdr:rowOff>
    </xdr:to>
    <xdr:cxnSp macro="">
      <xdr:nvCxnSpPr>
        <xdr:cNvPr id="17" name="Straight Connector 16"/>
        <xdr:cNvCxnSpPr>
          <a:stCxn id="5" idx="3"/>
        </xdr:cNvCxnSpPr>
      </xdr:nvCxnSpPr>
      <xdr:spPr>
        <a:xfrm>
          <a:off x="800101" y="6257925"/>
          <a:ext cx="304799"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800100</xdr:colOff>
      <xdr:row>18</xdr:row>
      <xdr:rowOff>90488</xdr:rowOff>
    </xdr:from>
    <xdr:to>
      <xdr:col>1</xdr:col>
      <xdr:colOff>276225</xdr:colOff>
      <xdr:row>18</xdr:row>
      <xdr:rowOff>104775</xdr:rowOff>
    </xdr:to>
    <xdr:cxnSp macro="">
      <xdr:nvCxnSpPr>
        <xdr:cNvPr id="19" name="Straight Connector 18"/>
        <xdr:cNvCxnSpPr>
          <a:stCxn id="6" idx="3"/>
        </xdr:cNvCxnSpPr>
      </xdr:nvCxnSpPr>
      <xdr:spPr>
        <a:xfrm>
          <a:off x="800100" y="7015163"/>
          <a:ext cx="295275" cy="142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26</xdr:row>
      <xdr:rowOff>95250</xdr:rowOff>
    </xdr:from>
    <xdr:to>
      <xdr:col>1</xdr:col>
      <xdr:colOff>276225</xdr:colOff>
      <xdr:row>26</xdr:row>
      <xdr:rowOff>95250</xdr:rowOff>
    </xdr:to>
    <xdr:cxnSp macro="">
      <xdr:nvCxnSpPr>
        <xdr:cNvPr id="21" name="Straight Connector 20"/>
        <xdr:cNvCxnSpPr>
          <a:stCxn id="8" idx="3"/>
        </xdr:cNvCxnSpPr>
      </xdr:nvCxnSpPr>
      <xdr:spPr>
        <a:xfrm>
          <a:off x="819150" y="8543925"/>
          <a:ext cx="2762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14</xdr:row>
      <xdr:rowOff>104775</xdr:rowOff>
    </xdr:from>
    <xdr:to>
      <xdr:col>1</xdr:col>
      <xdr:colOff>285751</xdr:colOff>
      <xdr:row>26</xdr:row>
      <xdr:rowOff>104775</xdr:rowOff>
    </xdr:to>
    <xdr:cxnSp macro="">
      <xdr:nvCxnSpPr>
        <xdr:cNvPr id="23" name="Straight Connector 22"/>
        <xdr:cNvCxnSpPr/>
      </xdr:nvCxnSpPr>
      <xdr:spPr>
        <a:xfrm flipH="1">
          <a:off x="1104900" y="6267450"/>
          <a:ext cx="1" cy="2286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809625</xdr:colOff>
      <xdr:row>22</xdr:row>
      <xdr:rowOff>104775</xdr:rowOff>
    </xdr:from>
    <xdr:to>
      <xdr:col>1</xdr:col>
      <xdr:colOff>295275</xdr:colOff>
      <xdr:row>22</xdr:row>
      <xdr:rowOff>109538</xdr:rowOff>
    </xdr:to>
    <xdr:cxnSp macro="">
      <xdr:nvCxnSpPr>
        <xdr:cNvPr id="29" name="Straight Connector 28"/>
        <xdr:cNvCxnSpPr>
          <a:stCxn id="7" idx="3"/>
        </xdr:cNvCxnSpPr>
      </xdr:nvCxnSpPr>
      <xdr:spPr>
        <a:xfrm flipV="1">
          <a:off x="809625" y="7791450"/>
          <a:ext cx="304800" cy="47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20</xdr:row>
      <xdr:rowOff>85725</xdr:rowOff>
    </xdr:from>
    <xdr:to>
      <xdr:col>2</xdr:col>
      <xdr:colOff>1</xdr:colOff>
      <xdr:row>20</xdr:row>
      <xdr:rowOff>85725</xdr:rowOff>
    </xdr:to>
    <xdr:cxnSp macro="">
      <xdr:nvCxnSpPr>
        <xdr:cNvPr id="34" name="Straight Arrow Connector 33"/>
        <xdr:cNvCxnSpPr>
          <a:endCxn id="9" idx="1"/>
        </xdr:cNvCxnSpPr>
      </xdr:nvCxnSpPr>
      <xdr:spPr>
        <a:xfrm>
          <a:off x="1104900" y="7391400"/>
          <a:ext cx="32385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xdr:colOff>
      <xdr:row>20</xdr:row>
      <xdr:rowOff>85725</xdr:rowOff>
    </xdr:from>
    <xdr:to>
      <xdr:col>4</xdr:col>
      <xdr:colOff>9526</xdr:colOff>
      <xdr:row>20</xdr:row>
      <xdr:rowOff>95250</xdr:rowOff>
    </xdr:to>
    <xdr:cxnSp macro="">
      <xdr:nvCxnSpPr>
        <xdr:cNvPr id="36" name="Straight Arrow Connector 35"/>
        <xdr:cNvCxnSpPr>
          <a:stCxn id="9" idx="3"/>
          <a:endCxn id="11" idx="1"/>
        </xdr:cNvCxnSpPr>
      </xdr:nvCxnSpPr>
      <xdr:spPr>
        <a:xfrm>
          <a:off x="2038351" y="73914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266700</xdr:colOff>
      <xdr:row>14</xdr:row>
      <xdr:rowOff>95250</xdr:rowOff>
    </xdr:from>
    <xdr:to>
      <xdr:col>3</xdr:col>
      <xdr:colOff>276225</xdr:colOff>
      <xdr:row>26</xdr:row>
      <xdr:rowOff>85725</xdr:rowOff>
    </xdr:to>
    <xdr:cxnSp macro="">
      <xdr:nvCxnSpPr>
        <xdr:cNvPr id="38" name="Straight Connector 37"/>
        <xdr:cNvCxnSpPr/>
      </xdr:nvCxnSpPr>
      <xdr:spPr>
        <a:xfrm>
          <a:off x="2305050" y="6257925"/>
          <a:ext cx="9525" cy="2276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266700</xdr:colOff>
      <xdr:row>14</xdr:row>
      <xdr:rowOff>95250</xdr:rowOff>
    </xdr:from>
    <xdr:to>
      <xdr:col>4</xdr:col>
      <xdr:colOff>1</xdr:colOff>
      <xdr:row>14</xdr:row>
      <xdr:rowOff>104775</xdr:rowOff>
    </xdr:to>
    <xdr:cxnSp macro="">
      <xdr:nvCxnSpPr>
        <xdr:cNvPr id="40" name="Straight Arrow Connector 39"/>
        <xdr:cNvCxnSpPr>
          <a:endCxn id="10" idx="1"/>
        </xdr:cNvCxnSpPr>
      </xdr:nvCxnSpPr>
      <xdr:spPr>
        <a:xfrm>
          <a:off x="2305050" y="6257925"/>
          <a:ext cx="342901"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266700</xdr:colOff>
      <xdr:row>26</xdr:row>
      <xdr:rowOff>85725</xdr:rowOff>
    </xdr:from>
    <xdr:to>
      <xdr:col>3</xdr:col>
      <xdr:colOff>600076</xdr:colOff>
      <xdr:row>26</xdr:row>
      <xdr:rowOff>95250</xdr:rowOff>
    </xdr:to>
    <xdr:cxnSp macro="">
      <xdr:nvCxnSpPr>
        <xdr:cNvPr id="42" name="Straight Arrow Connector 41"/>
        <xdr:cNvCxnSpPr>
          <a:endCxn id="12" idx="1"/>
        </xdr:cNvCxnSpPr>
      </xdr:nvCxnSpPr>
      <xdr:spPr>
        <a:xfrm>
          <a:off x="2305050" y="8534400"/>
          <a:ext cx="333376"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190500</xdr:colOff>
      <xdr:row>13</xdr:row>
      <xdr:rowOff>19050</xdr:rowOff>
    </xdr:from>
    <xdr:to>
      <xdr:col>0</xdr:col>
      <xdr:colOff>790575</xdr:colOff>
      <xdr:row>15</xdr:row>
      <xdr:rowOff>152400</xdr:rowOff>
    </xdr:to>
    <xdr:sp macro="" textlink="">
      <xdr:nvSpPr>
        <xdr:cNvPr id="47" name="TextBox 46"/>
        <xdr:cNvSpPr txBox="1"/>
      </xdr:nvSpPr>
      <xdr:spPr>
        <a:xfrm>
          <a:off x="190500" y="5991225"/>
          <a:ext cx="60007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TechM LOC</a:t>
          </a:r>
        </a:p>
      </xdr:txBody>
    </xdr:sp>
    <xdr:clientData/>
  </xdr:twoCellAnchor>
  <xdr:twoCellAnchor>
    <xdr:from>
      <xdr:col>0</xdr:col>
      <xdr:colOff>180975</xdr:colOff>
      <xdr:row>21</xdr:row>
      <xdr:rowOff>47625</xdr:rowOff>
    </xdr:from>
    <xdr:to>
      <xdr:col>0</xdr:col>
      <xdr:colOff>781050</xdr:colOff>
      <xdr:row>23</xdr:row>
      <xdr:rowOff>180975</xdr:rowOff>
    </xdr:to>
    <xdr:sp macro="" textlink="">
      <xdr:nvSpPr>
        <xdr:cNvPr id="48" name="TextBox 47"/>
        <xdr:cNvSpPr txBox="1"/>
      </xdr:nvSpPr>
      <xdr:spPr>
        <a:xfrm>
          <a:off x="180975" y="7543800"/>
          <a:ext cx="60007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TechM LOC</a:t>
          </a:r>
        </a:p>
      </xdr:txBody>
    </xdr:sp>
    <xdr:clientData/>
  </xdr:twoCellAnchor>
  <xdr:twoCellAnchor>
    <xdr:from>
      <xdr:col>0</xdr:col>
      <xdr:colOff>200025</xdr:colOff>
      <xdr:row>17</xdr:row>
      <xdr:rowOff>114300</xdr:rowOff>
    </xdr:from>
    <xdr:to>
      <xdr:col>0</xdr:col>
      <xdr:colOff>790575</xdr:colOff>
      <xdr:row>19</xdr:row>
      <xdr:rowOff>76200</xdr:rowOff>
    </xdr:to>
    <xdr:sp macro="" textlink="">
      <xdr:nvSpPr>
        <xdr:cNvPr id="50" name="TextBox 49"/>
        <xdr:cNvSpPr txBox="1"/>
      </xdr:nvSpPr>
      <xdr:spPr>
        <a:xfrm>
          <a:off x="200025" y="6848475"/>
          <a:ext cx="5905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Customer</a:t>
          </a:r>
        </a:p>
        <a:p>
          <a:r>
            <a:rPr lang="en-US" sz="800"/>
            <a:t>LOC</a:t>
          </a:r>
        </a:p>
      </xdr:txBody>
    </xdr:sp>
    <xdr:clientData/>
  </xdr:twoCellAnchor>
  <xdr:twoCellAnchor>
    <xdr:from>
      <xdr:col>0</xdr:col>
      <xdr:colOff>219074</xdr:colOff>
      <xdr:row>25</xdr:row>
      <xdr:rowOff>76200</xdr:rowOff>
    </xdr:from>
    <xdr:to>
      <xdr:col>0</xdr:col>
      <xdr:colOff>809625</xdr:colOff>
      <xdr:row>27</xdr:row>
      <xdr:rowOff>161925</xdr:rowOff>
    </xdr:to>
    <xdr:sp macro="" textlink="">
      <xdr:nvSpPr>
        <xdr:cNvPr id="52" name="TextBox 51"/>
        <xdr:cNvSpPr txBox="1"/>
      </xdr:nvSpPr>
      <xdr:spPr>
        <a:xfrm>
          <a:off x="219074" y="8334375"/>
          <a:ext cx="590551"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Customer</a:t>
          </a:r>
        </a:p>
        <a:p>
          <a:r>
            <a:rPr lang="en-US" sz="800"/>
            <a:t>LOC</a:t>
          </a:r>
        </a:p>
      </xdr:txBody>
    </xdr:sp>
    <xdr:clientData/>
  </xdr:twoCellAnchor>
  <xdr:twoCellAnchor>
    <xdr:from>
      <xdr:col>3</xdr:col>
      <xdr:colOff>609599</xdr:colOff>
      <xdr:row>13</xdr:row>
      <xdr:rowOff>66675</xdr:rowOff>
    </xdr:from>
    <xdr:to>
      <xdr:col>4</xdr:col>
      <xdr:colOff>590550</xdr:colOff>
      <xdr:row>15</xdr:row>
      <xdr:rowOff>152400</xdr:rowOff>
    </xdr:to>
    <xdr:sp macro="" textlink="">
      <xdr:nvSpPr>
        <xdr:cNvPr id="53" name="TextBox 52"/>
        <xdr:cNvSpPr txBox="1"/>
      </xdr:nvSpPr>
      <xdr:spPr>
        <a:xfrm>
          <a:off x="2647949" y="6038850"/>
          <a:ext cx="590551"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Customer</a:t>
          </a:r>
        </a:p>
        <a:p>
          <a:r>
            <a:rPr lang="en-US" sz="800"/>
            <a:t>LOC</a:t>
          </a:r>
        </a:p>
      </xdr:txBody>
    </xdr:sp>
    <xdr:clientData/>
  </xdr:twoCellAnchor>
  <xdr:twoCellAnchor>
    <xdr:from>
      <xdr:col>4</xdr:col>
      <xdr:colOff>28574</xdr:colOff>
      <xdr:row>19</xdr:row>
      <xdr:rowOff>47625</xdr:rowOff>
    </xdr:from>
    <xdr:to>
      <xdr:col>5</xdr:col>
      <xdr:colOff>9525</xdr:colOff>
      <xdr:row>21</xdr:row>
      <xdr:rowOff>133350</xdr:rowOff>
    </xdr:to>
    <xdr:sp macro="" textlink="">
      <xdr:nvSpPr>
        <xdr:cNvPr id="54" name="TextBox 53"/>
        <xdr:cNvSpPr txBox="1"/>
      </xdr:nvSpPr>
      <xdr:spPr>
        <a:xfrm>
          <a:off x="2676524" y="7162800"/>
          <a:ext cx="590551"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Customer</a:t>
          </a:r>
        </a:p>
        <a:p>
          <a:r>
            <a:rPr lang="en-US" sz="800"/>
            <a:t>LOC</a:t>
          </a:r>
        </a:p>
      </xdr:txBody>
    </xdr:sp>
    <xdr:clientData/>
  </xdr:twoCellAnchor>
  <xdr:twoCellAnchor>
    <xdr:from>
      <xdr:col>3</xdr:col>
      <xdr:colOff>609599</xdr:colOff>
      <xdr:row>25</xdr:row>
      <xdr:rowOff>76200</xdr:rowOff>
    </xdr:from>
    <xdr:to>
      <xdr:col>4</xdr:col>
      <xdr:colOff>590550</xdr:colOff>
      <xdr:row>27</xdr:row>
      <xdr:rowOff>161925</xdr:rowOff>
    </xdr:to>
    <xdr:sp macro="" textlink="">
      <xdr:nvSpPr>
        <xdr:cNvPr id="55" name="TextBox 54"/>
        <xdr:cNvSpPr txBox="1"/>
      </xdr:nvSpPr>
      <xdr:spPr>
        <a:xfrm>
          <a:off x="2647949" y="8334375"/>
          <a:ext cx="590551"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Other TechM Affilates</a:t>
          </a:r>
        </a:p>
      </xdr:txBody>
    </xdr:sp>
    <xdr:clientData/>
  </xdr:twoCellAnchor>
  <xdr:twoCellAnchor>
    <xdr:from>
      <xdr:col>2</xdr:col>
      <xdr:colOff>19050</xdr:colOff>
      <xdr:row>20</xdr:row>
      <xdr:rowOff>0</xdr:rowOff>
    </xdr:from>
    <xdr:to>
      <xdr:col>2</xdr:col>
      <xdr:colOff>552450</xdr:colOff>
      <xdr:row>21</xdr:row>
      <xdr:rowOff>38100</xdr:rowOff>
    </xdr:to>
    <xdr:sp macro="" textlink="">
      <xdr:nvSpPr>
        <xdr:cNvPr id="56" name="TextBox 55"/>
        <xdr:cNvSpPr txBox="1"/>
      </xdr:nvSpPr>
      <xdr:spPr>
        <a:xfrm>
          <a:off x="1447800" y="7305675"/>
          <a:ext cx="5334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Supplier</a:t>
          </a:r>
        </a:p>
      </xdr:txBody>
    </xdr:sp>
    <xdr:clientData/>
  </xdr:twoCellAnchor>
  <xdr:twoCellAnchor>
    <xdr:from>
      <xdr:col>0</xdr:col>
      <xdr:colOff>352425</xdr:colOff>
      <xdr:row>32</xdr:row>
      <xdr:rowOff>180975</xdr:rowOff>
    </xdr:from>
    <xdr:to>
      <xdr:col>1</xdr:col>
      <xdr:colOff>323850</xdr:colOff>
      <xdr:row>34</xdr:row>
      <xdr:rowOff>57150</xdr:rowOff>
    </xdr:to>
    <xdr:sp macro="" textlink="">
      <xdr:nvSpPr>
        <xdr:cNvPr id="57" name="TextBox 56"/>
        <xdr:cNvSpPr txBox="1"/>
      </xdr:nvSpPr>
      <xdr:spPr>
        <a:xfrm>
          <a:off x="352425" y="6343650"/>
          <a:ext cx="7905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TechM UK</a:t>
          </a:r>
        </a:p>
      </xdr:txBody>
    </xdr:sp>
    <xdr:clientData/>
  </xdr:twoCellAnchor>
  <xdr:twoCellAnchor>
    <xdr:from>
      <xdr:col>0</xdr:col>
      <xdr:colOff>276225</xdr:colOff>
      <xdr:row>37</xdr:row>
      <xdr:rowOff>28575</xdr:rowOff>
    </xdr:from>
    <xdr:to>
      <xdr:col>1</xdr:col>
      <xdr:colOff>409574</xdr:colOff>
      <xdr:row>39</xdr:row>
      <xdr:rowOff>114300</xdr:rowOff>
    </xdr:to>
    <xdr:sp macro="" textlink="">
      <xdr:nvSpPr>
        <xdr:cNvPr id="58" name="TextBox 57"/>
        <xdr:cNvSpPr txBox="1"/>
      </xdr:nvSpPr>
      <xdr:spPr>
        <a:xfrm>
          <a:off x="276225" y="7143750"/>
          <a:ext cx="952499"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TechM LOCs</a:t>
          </a:r>
        </a:p>
        <a:p>
          <a:r>
            <a:rPr lang="en-US" sz="1100"/>
            <a:t>Worldwide</a:t>
          </a:r>
        </a:p>
      </xdr:txBody>
    </xdr:sp>
    <xdr:clientData/>
  </xdr:twoCellAnchor>
  <xdr:twoCellAnchor>
    <xdr:from>
      <xdr:col>0</xdr:col>
      <xdr:colOff>238125</xdr:colOff>
      <xdr:row>43</xdr:row>
      <xdr:rowOff>66675</xdr:rowOff>
    </xdr:from>
    <xdr:to>
      <xdr:col>1</xdr:col>
      <xdr:colOff>400050</xdr:colOff>
      <xdr:row>46</xdr:row>
      <xdr:rowOff>123825</xdr:rowOff>
    </xdr:to>
    <xdr:sp macro="" textlink="">
      <xdr:nvSpPr>
        <xdr:cNvPr id="59" name="TextBox 58"/>
        <xdr:cNvSpPr txBox="1"/>
      </xdr:nvSpPr>
      <xdr:spPr>
        <a:xfrm>
          <a:off x="238125" y="8324850"/>
          <a:ext cx="981075"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TechM Sales Staff Worldwide</a:t>
          </a:r>
        </a:p>
      </xdr:txBody>
    </xdr:sp>
    <xdr:clientData/>
  </xdr:twoCellAnchor>
  <xdr:twoCellAnchor>
    <xdr:from>
      <xdr:col>4</xdr:col>
      <xdr:colOff>9525</xdr:colOff>
      <xdr:row>33</xdr:row>
      <xdr:rowOff>66675</xdr:rowOff>
    </xdr:from>
    <xdr:to>
      <xdr:col>5</xdr:col>
      <xdr:colOff>228600</xdr:colOff>
      <xdr:row>35</xdr:row>
      <xdr:rowOff>152400</xdr:rowOff>
    </xdr:to>
    <xdr:sp macro="" textlink="">
      <xdr:nvSpPr>
        <xdr:cNvPr id="60" name="TextBox 59"/>
        <xdr:cNvSpPr txBox="1"/>
      </xdr:nvSpPr>
      <xdr:spPr>
        <a:xfrm>
          <a:off x="2657475" y="6419850"/>
          <a:ext cx="8286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Cloud Supplier</a:t>
          </a:r>
        </a:p>
      </xdr:txBody>
    </xdr:sp>
    <xdr:clientData/>
  </xdr:twoCellAnchor>
  <xdr:twoCellAnchor>
    <xdr:from>
      <xdr:col>4</xdr:col>
      <xdr:colOff>57150</xdr:colOff>
      <xdr:row>39</xdr:row>
      <xdr:rowOff>104775</xdr:rowOff>
    </xdr:from>
    <xdr:to>
      <xdr:col>6</xdr:col>
      <xdr:colOff>9525</xdr:colOff>
      <xdr:row>42</xdr:row>
      <xdr:rowOff>0</xdr:rowOff>
    </xdr:to>
    <xdr:sp macro="" textlink="">
      <xdr:nvSpPr>
        <xdr:cNvPr id="61" name="TextBox 60"/>
        <xdr:cNvSpPr txBox="1"/>
      </xdr:nvSpPr>
      <xdr:spPr>
        <a:xfrm>
          <a:off x="2705100" y="7600950"/>
          <a:ext cx="1171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Sub Contractor Data Centre UK</a:t>
          </a:r>
        </a:p>
      </xdr:txBody>
    </xdr:sp>
    <xdr:clientData/>
  </xdr:twoCellAnchor>
  <xdr:twoCellAnchor>
    <xdr:from>
      <xdr:col>7</xdr:col>
      <xdr:colOff>66675</xdr:colOff>
      <xdr:row>32</xdr:row>
      <xdr:rowOff>180975</xdr:rowOff>
    </xdr:from>
    <xdr:to>
      <xdr:col>9</xdr:col>
      <xdr:colOff>19050</xdr:colOff>
      <xdr:row>35</xdr:row>
      <xdr:rowOff>76200</xdr:rowOff>
    </xdr:to>
    <xdr:sp macro="" textlink="">
      <xdr:nvSpPr>
        <xdr:cNvPr id="62" name="TextBox 61"/>
        <xdr:cNvSpPr txBox="1"/>
      </xdr:nvSpPr>
      <xdr:spPr>
        <a:xfrm>
          <a:off x="4543425" y="6343650"/>
          <a:ext cx="1171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Supplier</a:t>
          </a:r>
          <a:r>
            <a:rPr lang="en-US" sz="1100" baseline="0"/>
            <a:t> Affilate</a:t>
          </a:r>
        </a:p>
        <a:p>
          <a:r>
            <a:rPr lang="en-US" sz="1100" baseline="0"/>
            <a:t>County/Country</a:t>
          </a:r>
          <a:endParaRPr lang="en-US" sz="1100"/>
        </a:p>
      </xdr:txBody>
    </xdr:sp>
    <xdr:clientData/>
  </xdr:twoCellAnchor>
  <xdr:twoCellAnchor>
    <xdr:from>
      <xdr:col>7</xdr:col>
      <xdr:colOff>76199</xdr:colOff>
      <xdr:row>39</xdr:row>
      <xdr:rowOff>38100</xdr:rowOff>
    </xdr:from>
    <xdr:to>
      <xdr:col>9</xdr:col>
      <xdr:colOff>161924</xdr:colOff>
      <xdr:row>42</xdr:row>
      <xdr:rowOff>142875</xdr:rowOff>
    </xdr:to>
    <xdr:sp macro="" textlink="">
      <xdr:nvSpPr>
        <xdr:cNvPr id="63" name="TextBox 62"/>
        <xdr:cNvSpPr txBox="1"/>
      </xdr:nvSpPr>
      <xdr:spPr>
        <a:xfrm>
          <a:off x="4552949" y="7534275"/>
          <a:ext cx="1304925"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Subcontractor</a:t>
          </a:r>
          <a:r>
            <a:rPr lang="en-US" sz="1100" baseline="0"/>
            <a:t> Backup Data centre UK</a:t>
          </a:r>
          <a:endParaRPr lang="en-US" sz="1100"/>
        </a:p>
      </xdr:txBody>
    </xdr:sp>
    <xdr:clientData/>
  </xdr:twoCellAnchor>
  <xdr:twoCellAnchor>
    <xdr:from>
      <xdr:col>1</xdr:col>
      <xdr:colOff>590550</xdr:colOff>
      <xdr:row>33</xdr:row>
      <xdr:rowOff>109538</xdr:rowOff>
    </xdr:from>
    <xdr:to>
      <xdr:col>3</xdr:col>
      <xdr:colOff>542925</xdr:colOff>
      <xdr:row>40</xdr:row>
      <xdr:rowOff>157163</xdr:rowOff>
    </xdr:to>
    <xdr:cxnSp macro="">
      <xdr:nvCxnSpPr>
        <xdr:cNvPr id="74" name="Straight Arrow Connector 73"/>
        <xdr:cNvCxnSpPr>
          <a:stCxn id="69" idx="1"/>
          <a:endCxn id="65" idx="3"/>
        </xdr:cNvCxnSpPr>
      </xdr:nvCxnSpPr>
      <xdr:spPr>
        <a:xfrm flipH="1" flipV="1">
          <a:off x="1409700" y="6462713"/>
          <a:ext cx="1171575" cy="1381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581025</xdr:colOff>
      <xdr:row>38</xdr:row>
      <xdr:rowOff>90488</xdr:rowOff>
    </xdr:from>
    <xdr:to>
      <xdr:col>3</xdr:col>
      <xdr:colOff>542925</xdr:colOff>
      <xdr:row>40</xdr:row>
      <xdr:rowOff>157163</xdr:rowOff>
    </xdr:to>
    <xdr:cxnSp macro="">
      <xdr:nvCxnSpPr>
        <xdr:cNvPr id="76" name="Straight Arrow Connector 75"/>
        <xdr:cNvCxnSpPr>
          <a:stCxn id="69" idx="1"/>
          <a:endCxn id="66" idx="3"/>
        </xdr:cNvCxnSpPr>
      </xdr:nvCxnSpPr>
      <xdr:spPr>
        <a:xfrm flipH="1" flipV="1">
          <a:off x="1400175" y="7396163"/>
          <a:ext cx="1181100"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581026</xdr:colOff>
      <xdr:row>40</xdr:row>
      <xdr:rowOff>157163</xdr:rowOff>
    </xdr:from>
    <xdr:to>
      <xdr:col>3</xdr:col>
      <xdr:colOff>542925</xdr:colOff>
      <xdr:row>45</xdr:row>
      <xdr:rowOff>0</xdr:rowOff>
    </xdr:to>
    <xdr:cxnSp macro="">
      <xdr:nvCxnSpPr>
        <xdr:cNvPr id="78" name="Straight Arrow Connector 77"/>
        <xdr:cNvCxnSpPr>
          <a:stCxn id="67" idx="3"/>
          <a:endCxn id="69" idx="1"/>
        </xdr:cNvCxnSpPr>
      </xdr:nvCxnSpPr>
      <xdr:spPr>
        <a:xfrm flipV="1">
          <a:off x="1400176" y="7843838"/>
          <a:ext cx="1181099" cy="795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423863</xdr:colOff>
      <xdr:row>35</xdr:row>
      <xdr:rowOff>180975</xdr:rowOff>
    </xdr:from>
    <xdr:to>
      <xdr:col>5</xdr:col>
      <xdr:colOff>38100</xdr:colOff>
      <xdr:row>38</xdr:row>
      <xdr:rowOff>161926</xdr:rowOff>
    </xdr:to>
    <xdr:cxnSp macro="">
      <xdr:nvCxnSpPr>
        <xdr:cNvPr id="80" name="Straight Arrow Connector 79"/>
        <xdr:cNvCxnSpPr>
          <a:stCxn id="68" idx="2"/>
          <a:endCxn id="69" idx="0"/>
        </xdr:cNvCxnSpPr>
      </xdr:nvCxnSpPr>
      <xdr:spPr>
        <a:xfrm>
          <a:off x="3071813" y="6915150"/>
          <a:ext cx="223837" cy="55245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38100</xdr:colOff>
      <xdr:row>34</xdr:row>
      <xdr:rowOff>4763</xdr:rowOff>
    </xdr:from>
    <xdr:to>
      <xdr:col>7</xdr:col>
      <xdr:colOff>19050</xdr:colOff>
      <xdr:row>38</xdr:row>
      <xdr:rowOff>161926</xdr:rowOff>
    </xdr:to>
    <xdr:cxnSp macro="">
      <xdr:nvCxnSpPr>
        <xdr:cNvPr id="82" name="Straight Arrow Connector 81"/>
        <xdr:cNvCxnSpPr>
          <a:stCxn id="69" idx="0"/>
          <a:endCxn id="70" idx="1"/>
        </xdr:cNvCxnSpPr>
      </xdr:nvCxnSpPr>
      <xdr:spPr>
        <a:xfrm flipV="1">
          <a:off x="3295650" y="6548438"/>
          <a:ext cx="1200150" cy="9191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142875</xdr:colOff>
      <xdr:row>40</xdr:row>
      <xdr:rowOff>157163</xdr:rowOff>
    </xdr:from>
    <xdr:to>
      <xdr:col>7</xdr:col>
      <xdr:colOff>0</xdr:colOff>
      <xdr:row>40</xdr:row>
      <xdr:rowOff>171450</xdr:rowOff>
    </xdr:to>
    <xdr:cxnSp macro="">
      <xdr:nvCxnSpPr>
        <xdr:cNvPr id="84" name="Straight Arrow Connector 83"/>
        <xdr:cNvCxnSpPr>
          <a:stCxn id="69" idx="3"/>
          <a:endCxn id="71" idx="1"/>
        </xdr:cNvCxnSpPr>
      </xdr:nvCxnSpPr>
      <xdr:spPr>
        <a:xfrm>
          <a:off x="4010025" y="7843838"/>
          <a:ext cx="466725"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142875</xdr:colOff>
      <xdr:row>46</xdr:row>
      <xdr:rowOff>142875</xdr:rowOff>
    </xdr:from>
    <xdr:to>
      <xdr:col>10</xdr:col>
      <xdr:colOff>123825</xdr:colOff>
      <xdr:row>46</xdr:row>
      <xdr:rowOff>142875</xdr:rowOff>
    </xdr:to>
    <xdr:cxnSp macro="">
      <xdr:nvCxnSpPr>
        <xdr:cNvPr id="86" name="Straight Arrow Connector 85"/>
        <xdr:cNvCxnSpPr/>
      </xdr:nvCxnSpPr>
      <xdr:spPr>
        <a:xfrm>
          <a:off x="5838825" y="8972550"/>
          <a:ext cx="590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161925</xdr:colOff>
      <xdr:row>48</xdr:row>
      <xdr:rowOff>19050</xdr:rowOff>
    </xdr:from>
    <xdr:to>
      <xdr:col>10</xdr:col>
      <xdr:colOff>123825</xdr:colOff>
      <xdr:row>48</xdr:row>
      <xdr:rowOff>28575</xdr:rowOff>
    </xdr:to>
    <xdr:cxnSp macro="">
      <xdr:nvCxnSpPr>
        <xdr:cNvPr id="88" name="Straight Arrow Connector 87"/>
        <xdr:cNvCxnSpPr/>
      </xdr:nvCxnSpPr>
      <xdr:spPr>
        <a:xfrm flipV="1">
          <a:off x="5857875" y="9229725"/>
          <a:ext cx="571500" cy="95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209550</xdr:colOff>
      <xdr:row>45</xdr:row>
      <xdr:rowOff>161925</xdr:rowOff>
    </xdr:from>
    <xdr:to>
      <xdr:col>12</xdr:col>
      <xdr:colOff>295275</xdr:colOff>
      <xdr:row>47</xdr:row>
      <xdr:rowOff>66675</xdr:rowOff>
    </xdr:to>
    <xdr:sp macro="" textlink="">
      <xdr:nvSpPr>
        <xdr:cNvPr id="89" name="TextBox 88"/>
        <xdr:cNvSpPr txBox="1"/>
      </xdr:nvSpPr>
      <xdr:spPr>
        <a:xfrm>
          <a:off x="6515100" y="8801100"/>
          <a:ext cx="130492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Data</a:t>
          </a:r>
          <a:r>
            <a:rPr lang="en-US" sz="1100" baseline="0"/>
            <a:t> Flow</a:t>
          </a:r>
          <a:endParaRPr lang="en-US" sz="1100"/>
        </a:p>
      </xdr:txBody>
    </xdr:sp>
    <xdr:clientData/>
  </xdr:twoCellAnchor>
  <xdr:twoCellAnchor>
    <xdr:from>
      <xdr:col>10</xdr:col>
      <xdr:colOff>228600</xdr:colOff>
      <xdr:row>47</xdr:row>
      <xdr:rowOff>95250</xdr:rowOff>
    </xdr:from>
    <xdr:to>
      <xdr:col>12</xdr:col>
      <xdr:colOff>295275</xdr:colOff>
      <xdr:row>49</xdr:row>
      <xdr:rowOff>0</xdr:rowOff>
    </xdr:to>
    <xdr:sp macro="" textlink="">
      <xdr:nvSpPr>
        <xdr:cNvPr id="90" name="TextBox 89"/>
        <xdr:cNvSpPr txBox="1"/>
      </xdr:nvSpPr>
      <xdr:spPr>
        <a:xfrm>
          <a:off x="6534150" y="9115425"/>
          <a:ext cx="12858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Contractual Link</a:t>
          </a:r>
        </a:p>
      </xdr:txBody>
    </xdr:sp>
    <xdr:clientData/>
  </xdr:twoCellAnchor>
  <xdr:twoCellAnchor>
    <xdr:from>
      <xdr:col>0</xdr:col>
      <xdr:colOff>0</xdr:colOff>
      <xdr:row>53</xdr:row>
      <xdr:rowOff>161925</xdr:rowOff>
    </xdr:from>
    <xdr:to>
      <xdr:col>2</xdr:col>
      <xdr:colOff>85725</xdr:colOff>
      <xdr:row>56</xdr:row>
      <xdr:rowOff>38100</xdr:rowOff>
    </xdr:to>
    <xdr:sp macro="" textlink="">
      <xdr:nvSpPr>
        <xdr:cNvPr id="24621" name="TextBox 4"/>
        <xdr:cNvSpPr txBox="1">
          <a:spLocks noChangeArrowheads="1"/>
        </xdr:cNvSpPr>
      </xdr:nvSpPr>
      <xdr:spPr bwMode="auto">
        <a:xfrm>
          <a:off x="0" y="10325100"/>
          <a:ext cx="1514475" cy="4476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Name Prefix / Title</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0</xdr:col>
      <xdr:colOff>0</xdr:colOff>
      <xdr:row>70</xdr:row>
      <xdr:rowOff>95250</xdr:rowOff>
    </xdr:from>
    <xdr:to>
      <xdr:col>2</xdr:col>
      <xdr:colOff>85725</xdr:colOff>
      <xdr:row>72</xdr:row>
      <xdr:rowOff>161925</xdr:rowOff>
    </xdr:to>
    <xdr:sp macro="" textlink="">
      <xdr:nvSpPr>
        <xdr:cNvPr id="24620" name="Text Box 44"/>
        <xdr:cNvSpPr txBox="1">
          <a:spLocks noChangeArrowheads="1"/>
        </xdr:cNvSpPr>
      </xdr:nvSpPr>
      <xdr:spPr bwMode="auto">
        <a:xfrm>
          <a:off x="0" y="13496925"/>
          <a:ext cx="1514475" cy="4476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Gender</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0</xdr:col>
      <xdr:colOff>0</xdr:colOff>
      <xdr:row>74</xdr:row>
      <xdr:rowOff>19050</xdr:rowOff>
    </xdr:from>
    <xdr:to>
      <xdr:col>2</xdr:col>
      <xdr:colOff>85725</xdr:colOff>
      <xdr:row>76</xdr:row>
      <xdr:rowOff>85725</xdr:rowOff>
    </xdr:to>
    <xdr:sp macro="" textlink="">
      <xdr:nvSpPr>
        <xdr:cNvPr id="24619" name="Text Box 43"/>
        <xdr:cNvSpPr txBox="1">
          <a:spLocks noChangeArrowheads="1"/>
        </xdr:cNvSpPr>
      </xdr:nvSpPr>
      <xdr:spPr bwMode="auto">
        <a:xfrm>
          <a:off x="0" y="14182725"/>
          <a:ext cx="1514475" cy="4476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Marital Status</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0</xdr:col>
      <xdr:colOff>0</xdr:colOff>
      <xdr:row>57</xdr:row>
      <xdr:rowOff>9525</xdr:rowOff>
    </xdr:from>
    <xdr:to>
      <xdr:col>2</xdr:col>
      <xdr:colOff>85725</xdr:colOff>
      <xdr:row>59</xdr:row>
      <xdr:rowOff>76200</xdr:rowOff>
    </xdr:to>
    <xdr:sp macro="" textlink="">
      <xdr:nvSpPr>
        <xdr:cNvPr id="24618" name="Text Box 42"/>
        <xdr:cNvSpPr txBox="1">
          <a:spLocks noChangeArrowheads="1"/>
        </xdr:cNvSpPr>
      </xdr:nvSpPr>
      <xdr:spPr bwMode="auto">
        <a:xfrm>
          <a:off x="0" y="10934700"/>
          <a:ext cx="1514475" cy="4476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Initials</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0</xdr:col>
      <xdr:colOff>0</xdr:colOff>
      <xdr:row>60</xdr:row>
      <xdr:rowOff>28575</xdr:rowOff>
    </xdr:from>
    <xdr:to>
      <xdr:col>2</xdr:col>
      <xdr:colOff>85725</xdr:colOff>
      <xdr:row>62</xdr:row>
      <xdr:rowOff>95250</xdr:rowOff>
    </xdr:to>
    <xdr:sp macro="" textlink="">
      <xdr:nvSpPr>
        <xdr:cNvPr id="24617" name="Text Box 41"/>
        <xdr:cNvSpPr txBox="1">
          <a:spLocks noChangeArrowheads="1"/>
        </xdr:cNvSpPr>
      </xdr:nvSpPr>
      <xdr:spPr bwMode="auto">
        <a:xfrm>
          <a:off x="0" y="11525250"/>
          <a:ext cx="1514475" cy="4476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Home Country</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0</xdr:col>
      <xdr:colOff>0</xdr:colOff>
      <xdr:row>63</xdr:row>
      <xdr:rowOff>104775</xdr:rowOff>
    </xdr:from>
    <xdr:to>
      <xdr:col>2</xdr:col>
      <xdr:colOff>85725</xdr:colOff>
      <xdr:row>65</xdr:row>
      <xdr:rowOff>171450</xdr:rowOff>
    </xdr:to>
    <xdr:sp macro="" textlink="">
      <xdr:nvSpPr>
        <xdr:cNvPr id="24616" name="Text Box 40"/>
        <xdr:cNvSpPr txBox="1">
          <a:spLocks noChangeArrowheads="1"/>
        </xdr:cNvSpPr>
      </xdr:nvSpPr>
      <xdr:spPr bwMode="auto">
        <a:xfrm>
          <a:off x="0" y="12172950"/>
          <a:ext cx="1514475" cy="4476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Home Email Address</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0</xdr:col>
      <xdr:colOff>0</xdr:colOff>
      <xdr:row>66</xdr:row>
      <xdr:rowOff>171450</xdr:rowOff>
    </xdr:from>
    <xdr:to>
      <xdr:col>2</xdr:col>
      <xdr:colOff>85725</xdr:colOff>
      <xdr:row>69</xdr:row>
      <xdr:rowOff>47625</xdr:rowOff>
    </xdr:to>
    <xdr:sp macro="" textlink="">
      <xdr:nvSpPr>
        <xdr:cNvPr id="24615" name="Text Box 39"/>
        <xdr:cNvSpPr txBox="1">
          <a:spLocks noChangeArrowheads="1"/>
        </xdr:cNvSpPr>
      </xdr:nvSpPr>
      <xdr:spPr bwMode="auto">
        <a:xfrm>
          <a:off x="0" y="12811125"/>
          <a:ext cx="1514475" cy="4476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Birth Date / Age</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2</xdr:col>
      <xdr:colOff>561975</xdr:colOff>
      <xdr:row>61</xdr:row>
      <xdr:rowOff>142875</xdr:rowOff>
    </xdr:from>
    <xdr:to>
      <xdr:col>5</xdr:col>
      <xdr:colOff>247650</xdr:colOff>
      <xdr:row>65</xdr:row>
      <xdr:rowOff>171450</xdr:rowOff>
    </xdr:to>
    <xdr:sp macro="" textlink="">
      <xdr:nvSpPr>
        <xdr:cNvPr id="24614" name="Text Box 38"/>
        <xdr:cNvSpPr txBox="1">
          <a:spLocks noChangeArrowheads="1"/>
        </xdr:cNvSpPr>
      </xdr:nvSpPr>
      <xdr:spPr bwMode="auto">
        <a:xfrm>
          <a:off x="1990725" y="11830050"/>
          <a:ext cx="1514475" cy="7905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Face Book Messenger</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5</xdr:col>
      <xdr:colOff>476250</xdr:colOff>
      <xdr:row>61</xdr:row>
      <xdr:rowOff>142875</xdr:rowOff>
    </xdr:from>
    <xdr:to>
      <xdr:col>8</xdr:col>
      <xdr:colOff>161925</xdr:colOff>
      <xdr:row>65</xdr:row>
      <xdr:rowOff>171450</xdr:rowOff>
    </xdr:to>
    <xdr:sp macro="" textlink="">
      <xdr:nvSpPr>
        <xdr:cNvPr id="24613" name="Text Box 37"/>
        <xdr:cNvSpPr txBox="1">
          <a:spLocks noChangeArrowheads="1"/>
        </xdr:cNvSpPr>
      </xdr:nvSpPr>
      <xdr:spPr bwMode="auto">
        <a:xfrm>
          <a:off x="3733800" y="11830050"/>
          <a:ext cx="1514475" cy="7905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Chatbot Platform/ NLP Processor/ Translation Services</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9</xdr:col>
      <xdr:colOff>95250</xdr:colOff>
      <xdr:row>54</xdr:row>
      <xdr:rowOff>85725</xdr:rowOff>
    </xdr:from>
    <xdr:to>
      <xdr:col>11</xdr:col>
      <xdr:colOff>390525</xdr:colOff>
      <xdr:row>58</xdr:row>
      <xdr:rowOff>114300</xdr:rowOff>
    </xdr:to>
    <xdr:sp macro="" textlink="">
      <xdr:nvSpPr>
        <xdr:cNvPr id="24612" name="Text Box 36"/>
        <xdr:cNvSpPr txBox="1">
          <a:spLocks noChangeArrowheads="1"/>
        </xdr:cNvSpPr>
      </xdr:nvSpPr>
      <xdr:spPr bwMode="auto">
        <a:xfrm>
          <a:off x="5791200" y="10439400"/>
          <a:ext cx="1514475" cy="7905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CUSTOMER Product Lookup Service</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9</xdr:col>
      <xdr:colOff>95250</xdr:colOff>
      <xdr:row>66</xdr:row>
      <xdr:rowOff>47625</xdr:rowOff>
    </xdr:from>
    <xdr:to>
      <xdr:col>11</xdr:col>
      <xdr:colOff>390525</xdr:colOff>
      <xdr:row>70</xdr:row>
      <xdr:rowOff>76200</xdr:rowOff>
    </xdr:to>
    <xdr:sp macro="" textlink="">
      <xdr:nvSpPr>
        <xdr:cNvPr id="24611" name="Text Box 35"/>
        <xdr:cNvSpPr txBox="1">
          <a:spLocks noChangeArrowheads="1"/>
        </xdr:cNvSpPr>
      </xdr:nvSpPr>
      <xdr:spPr bwMode="auto">
        <a:xfrm>
          <a:off x="5791200" y="12687300"/>
          <a:ext cx="1514475" cy="7905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Adverse Events</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2</xdr:col>
      <xdr:colOff>85725</xdr:colOff>
      <xdr:row>55</xdr:row>
      <xdr:rowOff>28575</xdr:rowOff>
    </xdr:from>
    <xdr:to>
      <xdr:col>4</xdr:col>
      <xdr:colOff>100013</xdr:colOff>
      <xdr:row>61</xdr:row>
      <xdr:rowOff>142875</xdr:rowOff>
    </xdr:to>
    <xdr:cxnSp macro="">
      <xdr:nvCxnSpPr>
        <xdr:cNvPr id="125" name="Straight Arrow Connector 124"/>
        <xdr:cNvCxnSpPr>
          <a:endCxn id="24614" idx="0"/>
        </xdr:cNvCxnSpPr>
      </xdr:nvCxnSpPr>
      <xdr:spPr>
        <a:xfrm>
          <a:off x="1514475" y="10572750"/>
          <a:ext cx="1233488" cy="12573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xdr:colOff>
      <xdr:row>65</xdr:row>
      <xdr:rowOff>171450</xdr:rowOff>
    </xdr:from>
    <xdr:to>
      <xdr:col>4</xdr:col>
      <xdr:colOff>100013</xdr:colOff>
      <xdr:row>75</xdr:row>
      <xdr:rowOff>52388</xdr:rowOff>
    </xdr:to>
    <xdr:cxnSp macro="">
      <xdr:nvCxnSpPr>
        <xdr:cNvPr id="126" name="Straight Arrow Connector 125"/>
        <xdr:cNvCxnSpPr>
          <a:stCxn id="24619" idx="3"/>
          <a:endCxn id="24614" idx="2"/>
        </xdr:cNvCxnSpPr>
      </xdr:nvCxnSpPr>
      <xdr:spPr>
        <a:xfrm flipV="1">
          <a:off x="1514475" y="12620625"/>
          <a:ext cx="1233488" cy="17859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xdr:colOff>
      <xdr:row>65</xdr:row>
      <xdr:rowOff>171450</xdr:rowOff>
    </xdr:from>
    <xdr:to>
      <xdr:col>4</xdr:col>
      <xdr:colOff>100013</xdr:colOff>
      <xdr:row>71</xdr:row>
      <xdr:rowOff>128588</xdr:rowOff>
    </xdr:to>
    <xdr:cxnSp macro="">
      <xdr:nvCxnSpPr>
        <xdr:cNvPr id="127" name="Straight Arrow Connector 126"/>
        <xdr:cNvCxnSpPr>
          <a:stCxn id="24620" idx="3"/>
          <a:endCxn id="24614" idx="2"/>
        </xdr:cNvCxnSpPr>
      </xdr:nvCxnSpPr>
      <xdr:spPr>
        <a:xfrm flipV="1">
          <a:off x="1514475" y="12620625"/>
          <a:ext cx="1233488" cy="11001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xdr:colOff>
      <xdr:row>65</xdr:row>
      <xdr:rowOff>161926</xdr:rowOff>
    </xdr:from>
    <xdr:to>
      <xdr:col>2</xdr:col>
      <xdr:colOff>561975</xdr:colOff>
      <xdr:row>68</xdr:row>
      <xdr:rowOff>14288</xdr:rowOff>
    </xdr:to>
    <xdr:cxnSp macro="">
      <xdr:nvCxnSpPr>
        <xdr:cNvPr id="128" name="Straight Arrow Connector 127"/>
        <xdr:cNvCxnSpPr>
          <a:stCxn id="24615" idx="3"/>
        </xdr:cNvCxnSpPr>
      </xdr:nvCxnSpPr>
      <xdr:spPr>
        <a:xfrm flipV="1">
          <a:off x="1514475" y="12611101"/>
          <a:ext cx="476250" cy="423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247650</xdr:colOff>
      <xdr:row>63</xdr:row>
      <xdr:rowOff>157163</xdr:rowOff>
    </xdr:from>
    <xdr:to>
      <xdr:col>5</xdr:col>
      <xdr:colOff>476250</xdr:colOff>
      <xdr:row>63</xdr:row>
      <xdr:rowOff>157163</xdr:rowOff>
    </xdr:to>
    <xdr:cxnSp macro="">
      <xdr:nvCxnSpPr>
        <xdr:cNvPr id="129" name="Straight Arrow Connector 128"/>
        <xdr:cNvCxnSpPr>
          <a:stCxn id="24614" idx="3"/>
          <a:endCxn id="24613" idx="1"/>
        </xdr:cNvCxnSpPr>
      </xdr:nvCxnSpPr>
      <xdr:spPr>
        <a:xfrm>
          <a:off x="3505200" y="12225338"/>
          <a:ext cx="2286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xdr:colOff>
      <xdr:row>58</xdr:row>
      <xdr:rowOff>42863</xdr:rowOff>
    </xdr:from>
    <xdr:to>
      <xdr:col>4</xdr:col>
      <xdr:colOff>100013</xdr:colOff>
      <xdr:row>61</xdr:row>
      <xdr:rowOff>142875</xdr:rowOff>
    </xdr:to>
    <xdr:cxnSp macro="">
      <xdr:nvCxnSpPr>
        <xdr:cNvPr id="130" name="Straight Arrow Connector 129"/>
        <xdr:cNvCxnSpPr>
          <a:stCxn id="24618" idx="3"/>
          <a:endCxn id="24614" idx="0"/>
        </xdr:cNvCxnSpPr>
      </xdr:nvCxnSpPr>
      <xdr:spPr>
        <a:xfrm>
          <a:off x="1514475" y="11158538"/>
          <a:ext cx="1233488" cy="6715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76200</xdr:colOff>
      <xdr:row>61</xdr:row>
      <xdr:rowOff>57150</xdr:rowOff>
    </xdr:from>
    <xdr:to>
      <xdr:col>2</xdr:col>
      <xdr:colOff>571500</xdr:colOff>
      <xdr:row>61</xdr:row>
      <xdr:rowOff>142875</xdr:rowOff>
    </xdr:to>
    <xdr:cxnSp macro="">
      <xdr:nvCxnSpPr>
        <xdr:cNvPr id="131" name="Straight Arrow Connector 130"/>
        <xdr:cNvCxnSpPr/>
      </xdr:nvCxnSpPr>
      <xdr:spPr>
        <a:xfrm>
          <a:off x="1504950" y="11744325"/>
          <a:ext cx="495300" cy="85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600075</xdr:colOff>
      <xdr:row>56</xdr:row>
      <xdr:rowOff>104775</xdr:rowOff>
    </xdr:from>
    <xdr:to>
      <xdr:col>9</xdr:col>
      <xdr:colOff>95250</xdr:colOff>
      <xdr:row>61</xdr:row>
      <xdr:rowOff>142875</xdr:rowOff>
    </xdr:to>
    <xdr:cxnSp macro="">
      <xdr:nvCxnSpPr>
        <xdr:cNvPr id="133" name="Straight Arrow Connector 132"/>
        <xdr:cNvCxnSpPr/>
      </xdr:nvCxnSpPr>
      <xdr:spPr>
        <a:xfrm flipV="1">
          <a:off x="5386070" y="1586865"/>
          <a:ext cx="1323975" cy="99060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600075</xdr:colOff>
      <xdr:row>66</xdr:row>
      <xdr:rowOff>0</xdr:rowOff>
    </xdr:from>
    <xdr:to>
      <xdr:col>9</xdr:col>
      <xdr:colOff>95250</xdr:colOff>
      <xdr:row>68</xdr:row>
      <xdr:rowOff>61913</xdr:rowOff>
    </xdr:to>
    <xdr:cxnSp macro="">
      <xdr:nvCxnSpPr>
        <xdr:cNvPr id="134" name="Straight Arrow Connector 133"/>
        <xdr:cNvCxnSpPr>
          <a:endCxn id="24611" idx="1"/>
        </xdr:cNvCxnSpPr>
      </xdr:nvCxnSpPr>
      <xdr:spPr>
        <a:xfrm>
          <a:off x="4467225" y="12639675"/>
          <a:ext cx="1323975" cy="442913"/>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Partha\Desktop%20Bkup\new\Asset_Inventory_chenna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l002835\AppData\Local\Microsoft\Windows\INetCache\Content.Outlook\3OT160WV\8008609_TECH%20MAHINDRA%20LIMITED_GDPR_Jul17%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sset Inventory"/>
      <sheetName val="Security Risk Assessment &amp; RTP"/>
      <sheetName val="SecuirtyRisk Treatment Tracking"/>
      <sheetName val="Guidelines"/>
      <sheetName val="Asset Inventory Ref Catagories"/>
    </sheetNames>
    <sheetDataSet>
      <sheetData sheetId="0"/>
      <sheetData sheetId="1"/>
      <sheetData sheetId="2"/>
      <sheetData sheetId="3"/>
      <sheetData sheetId="4"/>
      <sheetData sheetId="5">
        <row r="15">
          <cell r="A15" t="str">
            <v>5-High</v>
          </cell>
        </row>
        <row r="16">
          <cell r="A16" t="str">
            <v>3-Medium</v>
          </cell>
        </row>
        <row r="17">
          <cell r="A17" t="str">
            <v>1-Low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ground"/>
      <sheetName val="Instructions"/>
      <sheetName val="Ws Qus"/>
      <sheetName val="Data Processed"/>
      <sheetName val="Legal Definitions Glossary"/>
      <sheetName val="App Look Up"/>
      <sheetName val="Principles Look Up"/>
      <sheetName val="Answer Look Up"/>
      <sheetName val="Little TED Data"/>
      <sheetName val="Version"/>
    </sheetNames>
    <sheetDataSet>
      <sheetData sheetId="0"/>
      <sheetData sheetId="1"/>
      <sheetData sheetId="2"/>
      <sheetData sheetId="3"/>
      <sheetData sheetId="4"/>
      <sheetData sheetId="5"/>
      <sheetData sheetId="6">
        <row r="5">
          <cell r="A5" t="str">
            <v>Select Processing</v>
          </cell>
        </row>
      </sheetData>
      <sheetData sheetId="7">
        <row r="5">
          <cell r="A5" t="str">
            <v>Select Processing</v>
          </cell>
        </row>
        <row r="6">
          <cell r="A6" t="str">
            <v>Data Processor</v>
          </cell>
        </row>
        <row r="7">
          <cell r="A7" t="str">
            <v>Data Controller</v>
          </cell>
        </row>
        <row r="8">
          <cell r="A8" t="str">
            <v>Both</v>
          </cell>
        </row>
        <row r="9">
          <cell r="A9" t="str">
            <v>Not Applicable</v>
          </cell>
        </row>
        <row r="10">
          <cell r="A10" t="str">
            <v>Unknown</v>
          </cell>
        </row>
        <row r="14">
          <cell r="A14" t="str">
            <v>Select Processing</v>
          </cell>
        </row>
        <row r="15">
          <cell r="A15" t="str">
            <v>Data Processor</v>
          </cell>
        </row>
        <row r="16">
          <cell r="A16" t="str">
            <v>Data Controller</v>
          </cell>
        </row>
        <row r="17">
          <cell r="A17" t="str">
            <v>Joint Controller</v>
          </cell>
        </row>
        <row r="18">
          <cell r="A18" t="str">
            <v>Controllers in Kind</v>
          </cell>
        </row>
        <row r="19">
          <cell r="A19" t="str">
            <v>Not Applicable</v>
          </cell>
        </row>
        <row r="20">
          <cell r="A20" t="str">
            <v>Unknown</v>
          </cell>
        </row>
        <row r="24">
          <cell r="A24" t="str">
            <v>Select Product Type</v>
          </cell>
        </row>
        <row r="25">
          <cell r="A25" t="str">
            <v>Application performance management</v>
          </cell>
        </row>
        <row r="26">
          <cell r="A26" t="str">
            <v>Broadband</v>
          </cell>
        </row>
        <row r="27">
          <cell r="A27" t="str">
            <v>Conferencing and collaboration</v>
          </cell>
        </row>
        <row r="28">
          <cell r="A28" t="str">
            <v>Contact centres</v>
          </cell>
        </row>
        <row r="29">
          <cell r="A29" t="str">
            <v>Datacentre services</v>
          </cell>
        </row>
        <row r="30">
          <cell r="A30" t="str">
            <v>E-mail</v>
          </cell>
        </row>
        <row r="31">
          <cell r="A31" t="str">
            <v>Field force automation</v>
          </cell>
        </row>
        <row r="32">
          <cell r="A32" t="str">
            <v>Hosted Unified Communications</v>
          </cell>
        </row>
        <row r="33">
          <cell r="A33" t="str">
            <v>Internet access</v>
          </cell>
        </row>
        <row r="34">
          <cell r="A34" t="str">
            <v>IP address management</v>
          </cell>
        </row>
        <row r="35">
          <cell r="A35" t="str">
            <v>IP telephony</v>
          </cell>
        </row>
        <row r="36">
          <cell r="A36" t="str">
            <v>ISDN</v>
          </cell>
        </row>
        <row r="37">
          <cell r="A37" t="str">
            <v>Managed network services</v>
          </cell>
        </row>
        <row r="38">
          <cell r="A38" t="str">
            <v>Managed security services</v>
          </cell>
        </row>
        <row r="39">
          <cell r="A39" t="str">
            <v>Mobile</v>
          </cell>
        </row>
        <row r="40">
          <cell r="A40" t="str">
            <v>Private circuits</v>
          </cell>
        </row>
        <row r="41">
          <cell r="A41" t="str">
            <v>Professional services</v>
          </cell>
        </row>
        <row r="42">
          <cell r="A42" t="str">
            <v>PSTN</v>
          </cell>
        </row>
        <row r="43">
          <cell r="A43" t="str">
            <v>Secure remote access</v>
          </cell>
        </row>
        <row r="44">
          <cell r="A44" t="str">
            <v>Supply chain solutions</v>
          </cell>
        </row>
        <row r="45">
          <cell r="A45" t="str">
            <v>Storage</v>
          </cell>
        </row>
        <row r="46">
          <cell r="A46" t="str">
            <v>TV</v>
          </cell>
        </row>
        <row r="47">
          <cell r="A47" t="str">
            <v>Wi-fi</v>
          </cell>
        </row>
        <row r="48">
          <cell r="A48" t="str">
            <v>Virtual Private Network services</v>
          </cell>
        </row>
        <row r="49">
          <cell r="A49" t="str">
            <v xml:space="preserve">Other </v>
          </cell>
        </row>
        <row r="53">
          <cell r="A53" t="str">
            <v>Select Country</v>
          </cell>
        </row>
        <row r="54">
          <cell r="A54" t="str">
            <v>Afghanistan</v>
          </cell>
        </row>
        <row r="55">
          <cell r="A55" t="str">
            <v>Algeria</v>
          </cell>
        </row>
        <row r="56">
          <cell r="A56" t="str">
            <v>Andorra</v>
          </cell>
        </row>
        <row r="57">
          <cell r="A57" t="str">
            <v>Angola</v>
          </cell>
        </row>
        <row r="58">
          <cell r="A58" t="str">
            <v>Argentina</v>
          </cell>
        </row>
        <row r="59">
          <cell r="A59" t="str">
            <v>Austria</v>
          </cell>
        </row>
        <row r="60">
          <cell r="A60" t="str">
            <v>Australia</v>
          </cell>
        </row>
        <row r="61">
          <cell r="A61" t="str">
            <v>Azerbaijan</v>
          </cell>
        </row>
        <row r="62">
          <cell r="A62" t="str">
            <v>Bahrain</v>
          </cell>
        </row>
        <row r="63">
          <cell r="A63" t="str">
            <v>Bangladesh</v>
          </cell>
        </row>
        <row r="64">
          <cell r="A64" t="str">
            <v>Belarus</v>
          </cell>
        </row>
        <row r="65">
          <cell r="A65" t="str">
            <v>Belgium</v>
          </cell>
        </row>
        <row r="66">
          <cell r="A66" t="str">
            <v>Benin</v>
          </cell>
        </row>
        <row r="67">
          <cell r="A67" t="str">
            <v>Bermuda</v>
          </cell>
        </row>
        <row r="68">
          <cell r="A68" t="str">
            <v>Botswana</v>
          </cell>
        </row>
        <row r="69">
          <cell r="A69" t="str">
            <v>Brazil</v>
          </cell>
        </row>
        <row r="70">
          <cell r="A70" t="str">
            <v>Bulgaria</v>
          </cell>
        </row>
        <row r="71">
          <cell r="A71" t="str">
            <v>Burundi</v>
          </cell>
        </row>
        <row r="72">
          <cell r="A72" t="str">
            <v>Burkina Faso</v>
          </cell>
        </row>
        <row r="73">
          <cell r="A73" t="str">
            <v>Burma/Myanmar</v>
          </cell>
        </row>
        <row r="74">
          <cell r="A74" t="str">
            <v>CAF</v>
          </cell>
        </row>
        <row r="75">
          <cell r="A75" t="str">
            <v>Cameroon</v>
          </cell>
        </row>
        <row r="76">
          <cell r="A76" t="str">
            <v>Canada</v>
          </cell>
        </row>
        <row r="77">
          <cell r="A77" t="str">
            <v>Chad</v>
          </cell>
        </row>
        <row r="78">
          <cell r="A78" t="str">
            <v>Chile</v>
          </cell>
        </row>
        <row r="79">
          <cell r="A79" t="str">
            <v>China</v>
          </cell>
        </row>
        <row r="80">
          <cell r="A80" t="str">
            <v>Colombia</v>
          </cell>
        </row>
        <row r="81">
          <cell r="A81" t="str">
            <v>Costa Rica</v>
          </cell>
        </row>
        <row r="82">
          <cell r="A82" t="str">
            <v>Croatia</v>
          </cell>
        </row>
        <row r="83">
          <cell r="A83" t="str">
            <v>Cuba</v>
          </cell>
        </row>
        <row r="84">
          <cell r="A84" t="str">
            <v xml:space="preserve">Cyprus </v>
          </cell>
        </row>
        <row r="85">
          <cell r="A85" t="str">
            <v>Czech Republic</v>
          </cell>
        </row>
        <row r="86">
          <cell r="A86" t="str">
            <v>Democratic Rep of Congo</v>
          </cell>
        </row>
        <row r="87">
          <cell r="A87" t="str">
            <v>Denmark</v>
          </cell>
        </row>
        <row r="88">
          <cell r="A88" t="str">
            <v>Djibouti</v>
          </cell>
        </row>
        <row r="89">
          <cell r="A89" t="str">
            <v>Dominican Republic</v>
          </cell>
        </row>
        <row r="90">
          <cell r="A90" t="str">
            <v>Ecuador</v>
          </cell>
        </row>
        <row r="91">
          <cell r="A91" t="str">
            <v>Egypt</v>
          </cell>
        </row>
        <row r="92">
          <cell r="A92" t="str">
            <v>El Salvadore</v>
          </cell>
        </row>
        <row r="93">
          <cell r="A93" t="str">
            <v>Eritrea</v>
          </cell>
        </row>
        <row r="94">
          <cell r="A94" t="str">
            <v>Estonia</v>
          </cell>
        </row>
        <row r="95">
          <cell r="A95" t="str">
            <v>Ethiopia</v>
          </cell>
        </row>
        <row r="96">
          <cell r="A96" t="str">
            <v>Equitorial Guinea</v>
          </cell>
        </row>
        <row r="97">
          <cell r="A97" t="str">
            <v>Faeroe Islands</v>
          </cell>
        </row>
        <row r="98">
          <cell r="A98" t="str">
            <v>Finland</v>
          </cell>
        </row>
        <row r="99">
          <cell r="A99" t="str">
            <v>France</v>
          </cell>
        </row>
        <row r="100">
          <cell r="A100" t="str">
            <v>Gabon</v>
          </cell>
        </row>
        <row r="101">
          <cell r="A101" t="str">
            <v>Germany</v>
          </cell>
        </row>
        <row r="102">
          <cell r="A102" t="str">
            <v>Gibraltar</v>
          </cell>
        </row>
        <row r="103">
          <cell r="A103" t="str">
            <v>Guatemala</v>
          </cell>
        </row>
        <row r="104">
          <cell r="A104" t="str">
            <v>Guernsey</v>
          </cell>
        </row>
        <row r="105">
          <cell r="A105" t="str">
            <v>Guinea</v>
          </cell>
        </row>
        <row r="106">
          <cell r="A106" t="str">
            <v>Guinea-Bissau</v>
          </cell>
        </row>
        <row r="107">
          <cell r="A107" t="str">
            <v>Greece</v>
          </cell>
        </row>
        <row r="108">
          <cell r="A108" t="str">
            <v>Kenya</v>
          </cell>
        </row>
        <row r="109">
          <cell r="A109" t="str">
            <v>Korea</v>
          </cell>
        </row>
        <row r="110">
          <cell r="A110" t="str">
            <v>Hong Kong</v>
          </cell>
        </row>
        <row r="111">
          <cell r="A111" t="str">
            <v>Hungary</v>
          </cell>
        </row>
        <row r="112">
          <cell r="A112" t="str">
            <v>Iceland</v>
          </cell>
        </row>
        <row r="113">
          <cell r="A113" t="str">
            <v>India</v>
          </cell>
        </row>
        <row r="114">
          <cell r="A114" t="str">
            <v>Indonesia</v>
          </cell>
        </row>
        <row r="115">
          <cell r="A115" t="str">
            <v>Iran</v>
          </cell>
        </row>
        <row r="116">
          <cell r="A116" t="str">
            <v>Iraq</v>
          </cell>
        </row>
        <row r="117">
          <cell r="A117" t="str">
            <v>Ireland</v>
          </cell>
        </row>
        <row r="118">
          <cell r="A118" t="str">
            <v>Isle of Man</v>
          </cell>
        </row>
        <row r="119">
          <cell r="A119" t="str">
            <v>Israel</v>
          </cell>
        </row>
        <row r="120">
          <cell r="A120" t="str">
            <v>Ivory Coast</v>
          </cell>
        </row>
        <row r="121">
          <cell r="A121" t="str">
            <v>Italy</v>
          </cell>
        </row>
        <row r="122">
          <cell r="A122" t="str">
            <v>Japan</v>
          </cell>
        </row>
        <row r="123">
          <cell r="A123" t="str">
            <v>Jersey</v>
          </cell>
        </row>
        <row r="124">
          <cell r="A124" t="str">
            <v>Jordan</v>
          </cell>
        </row>
        <row r="125">
          <cell r="A125" t="str">
            <v>Kuwait</v>
          </cell>
        </row>
        <row r="126">
          <cell r="A126" t="str">
            <v>Latvia</v>
          </cell>
        </row>
        <row r="127">
          <cell r="A127" t="str">
            <v>Lebanon</v>
          </cell>
        </row>
        <row r="128">
          <cell r="A128" t="str">
            <v>Lesotho</v>
          </cell>
        </row>
        <row r="129">
          <cell r="A129" t="str">
            <v>Liberia</v>
          </cell>
        </row>
        <row r="130">
          <cell r="A130" t="str">
            <v>Libya</v>
          </cell>
        </row>
        <row r="131">
          <cell r="A131" t="str">
            <v>Liechtenstein</v>
          </cell>
        </row>
        <row r="132">
          <cell r="A132" t="str">
            <v>Lithuania</v>
          </cell>
        </row>
        <row r="133">
          <cell r="A133" t="str">
            <v>Luxembourg</v>
          </cell>
        </row>
        <row r="134">
          <cell r="A134" t="str">
            <v>Macau</v>
          </cell>
        </row>
        <row r="135">
          <cell r="A135" t="str">
            <v>Madagascar</v>
          </cell>
        </row>
        <row r="136">
          <cell r="A136" t="str">
            <v>Malawi</v>
          </cell>
        </row>
        <row r="137">
          <cell r="A137" t="str">
            <v>Malaysia</v>
          </cell>
        </row>
        <row r="138">
          <cell r="A138" t="str">
            <v>Mali</v>
          </cell>
        </row>
        <row r="139">
          <cell r="A139" t="str">
            <v>Malta</v>
          </cell>
        </row>
        <row r="140">
          <cell r="A140" t="str">
            <v>Mauritius</v>
          </cell>
        </row>
        <row r="141">
          <cell r="A141" t="str">
            <v>Mauritania</v>
          </cell>
        </row>
        <row r="142">
          <cell r="A142" t="str">
            <v>Mexico</v>
          </cell>
        </row>
        <row r="143">
          <cell r="A143" t="str">
            <v>Morocco</v>
          </cell>
        </row>
        <row r="144">
          <cell r="A144" t="str">
            <v>Mozambique</v>
          </cell>
        </row>
        <row r="145">
          <cell r="A145" t="str">
            <v>Nambia</v>
          </cell>
        </row>
        <row r="146">
          <cell r="A146" t="str">
            <v>Netherlands</v>
          </cell>
        </row>
        <row r="147">
          <cell r="A147" t="str">
            <v>New Zealand</v>
          </cell>
        </row>
        <row r="148">
          <cell r="A148" t="str">
            <v>Niger</v>
          </cell>
        </row>
        <row r="149">
          <cell r="A149" t="str">
            <v>Nigeria</v>
          </cell>
        </row>
        <row r="150">
          <cell r="A150" t="str">
            <v>North Korea</v>
          </cell>
        </row>
        <row r="151">
          <cell r="A151" t="str">
            <v>Norway</v>
          </cell>
        </row>
        <row r="152">
          <cell r="A152" t="str">
            <v>Oman</v>
          </cell>
        </row>
        <row r="153">
          <cell r="A153" t="str">
            <v>Pakistan</v>
          </cell>
        </row>
        <row r="154">
          <cell r="A154" t="str">
            <v>Palestine</v>
          </cell>
        </row>
        <row r="155">
          <cell r="A155" t="str">
            <v>Panama</v>
          </cell>
        </row>
        <row r="156">
          <cell r="A156" t="str">
            <v>Papua New Guinea</v>
          </cell>
        </row>
        <row r="157">
          <cell r="A157" t="str">
            <v>Philippines</v>
          </cell>
        </row>
        <row r="158">
          <cell r="A158" t="str">
            <v>Poland</v>
          </cell>
        </row>
        <row r="159">
          <cell r="A159" t="str">
            <v>Portugal</v>
          </cell>
        </row>
        <row r="160">
          <cell r="A160" t="str">
            <v>Qatar</v>
          </cell>
        </row>
        <row r="161">
          <cell r="A161" t="str">
            <v>Reunion</v>
          </cell>
        </row>
        <row r="162">
          <cell r="A162" t="str">
            <v>Romania</v>
          </cell>
        </row>
        <row r="163">
          <cell r="A163" t="str">
            <v>Rwanda</v>
          </cell>
        </row>
        <row r="164">
          <cell r="A164" t="str">
            <v>Russia</v>
          </cell>
        </row>
        <row r="165">
          <cell r="A165" t="str">
            <v>Saudi Arabia</v>
          </cell>
        </row>
        <row r="166">
          <cell r="A166" t="str">
            <v>Senegal</v>
          </cell>
        </row>
        <row r="167">
          <cell r="A167" t="str">
            <v>Seychelles</v>
          </cell>
        </row>
        <row r="168">
          <cell r="A168" t="str">
            <v>Siera Leona</v>
          </cell>
        </row>
        <row r="169">
          <cell r="A169" t="str">
            <v>Singapore</v>
          </cell>
        </row>
        <row r="170">
          <cell r="A170" t="str">
            <v>Slovakia</v>
          </cell>
        </row>
        <row r="171">
          <cell r="A171" t="str">
            <v>Slovenia</v>
          </cell>
        </row>
        <row r="172">
          <cell r="A172" t="str">
            <v>Somalia</v>
          </cell>
        </row>
        <row r="173">
          <cell r="A173" t="str">
            <v>South Sudan</v>
          </cell>
        </row>
        <row r="174">
          <cell r="A174" t="str">
            <v>South Africa</v>
          </cell>
        </row>
        <row r="175">
          <cell r="A175" t="str">
            <v>Spain</v>
          </cell>
        </row>
        <row r="176">
          <cell r="A176" t="str">
            <v>Sri Lanka</v>
          </cell>
        </row>
        <row r="177">
          <cell r="A177" t="str">
            <v>Sudan</v>
          </cell>
        </row>
        <row r="178">
          <cell r="A178" t="str">
            <v>Swaziland</v>
          </cell>
        </row>
        <row r="179">
          <cell r="A179" t="str">
            <v>Sweden</v>
          </cell>
        </row>
        <row r="180">
          <cell r="A180" t="str">
            <v>Switzerland</v>
          </cell>
        </row>
        <row r="181">
          <cell r="A181" t="str">
            <v>Syria</v>
          </cell>
        </row>
        <row r="182">
          <cell r="A182" t="str">
            <v>Taiwan</v>
          </cell>
        </row>
        <row r="183">
          <cell r="A183" t="str">
            <v>Tanzania</v>
          </cell>
        </row>
        <row r="184">
          <cell r="A184" t="str">
            <v>Thailand</v>
          </cell>
        </row>
        <row r="185">
          <cell r="A185" t="str">
            <v>Tunisia</v>
          </cell>
        </row>
        <row r="186">
          <cell r="A186" t="str">
            <v>Turkey</v>
          </cell>
        </row>
        <row r="187">
          <cell r="A187" t="str">
            <v>Togo</v>
          </cell>
        </row>
        <row r="188">
          <cell r="A188" t="str">
            <v>UAE</v>
          </cell>
        </row>
        <row r="189">
          <cell r="A189" t="str">
            <v>Uganda</v>
          </cell>
        </row>
        <row r="190">
          <cell r="A190" t="str">
            <v>Ukraine</v>
          </cell>
        </row>
        <row r="191">
          <cell r="A191" t="str">
            <v>United Kingdom</v>
          </cell>
        </row>
        <row r="192">
          <cell r="A192" t="str">
            <v>Uruguay</v>
          </cell>
        </row>
        <row r="193">
          <cell r="A193" t="str">
            <v>USA</v>
          </cell>
        </row>
        <row r="194">
          <cell r="A194" t="str">
            <v>Venezuela</v>
          </cell>
        </row>
        <row r="195">
          <cell r="A195" t="str">
            <v>Vietnam</v>
          </cell>
        </row>
        <row r="196">
          <cell r="A196" t="str">
            <v>Yemen</v>
          </cell>
        </row>
        <row r="197">
          <cell r="A197" t="str">
            <v>Zimbabwe</v>
          </cell>
        </row>
        <row r="198">
          <cell r="A198" t="str">
            <v>Other</v>
          </cell>
        </row>
        <row r="202">
          <cell r="A202" t="str">
            <v>Select Service Desk</v>
          </cell>
        </row>
        <row r="203">
          <cell r="A203" t="str">
            <v>Amsterdam, Netherlands</v>
          </cell>
        </row>
        <row r="204">
          <cell r="A204" t="str">
            <v>Atlanta, USA</v>
          </cell>
        </row>
        <row r="205">
          <cell r="A205" t="str">
            <v>Budapest, Hungary</v>
          </cell>
        </row>
        <row r="206">
          <cell r="A206" t="str">
            <v>Brentwood, UK</v>
          </cell>
        </row>
        <row r="207">
          <cell r="A207" t="str">
            <v>Cardiff, UK</v>
          </cell>
        </row>
        <row r="208">
          <cell r="A208" t="str">
            <v>Cape Town, South Africa</v>
          </cell>
        </row>
        <row r="209">
          <cell r="A209" t="str">
            <v>Chesterfield, UK</v>
          </cell>
        </row>
        <row r="210">
          <cell r="A210" t="str">
            <v>Croydon, UK</v>
          </cell>
        </row>
        <row r="211">
          <cell r="A211" t="str">
            <v>Dalian, China</v>
          </cell>
        </row>
        <row r="212">
          <cell r="A212" t="str">
            <v>Debrecen, Hungary</v>
          </cell>
        </row>
        <row r="213">
          <cell r="A213" t="str">
            <v>Dundrum, Ireland</v>
          </cell>
        </row>
        <row r="214">
          <cell r="A214" t="str">
            <v>Durban, South Africa</v>
          </cell>
        </row>
        <row r="215">
          <cell r="A215" t="str">
            <v>Eschborn, Germany</v>
          </cell>
        </row>
        <row r="216">
          <cell r="A216" t="str">
            <v>Kolkata (Calcutta), India</v>
          </cell>
        </row>
        <row r="217">
          <cell r="A217" t="str">
            <v>Kuala Lumpur, Malaysia</v>
          </cell>
        </row>
        <row r="218">
          <cell r="A218" t="str">
            <v>Glasgow, UK</v>
          </cell>
        </row>
        <row r="219">
          <cell r="A219" t="str">
            <v>Gurgaon, India</v>
          </cell>
        </row>
        <row r="220">
          <cell r="A220" t="str">
            <v>Leavesden, UK</v>
          </cell>
        </row>
        <row r="221">
          <cell r="A221" t="str">
            <v>Madrid, Spain</v>
          </cell>
        </row>
        <row r="222">
          <cell r="A222" t="str">
            <v>Milan, Italy</v>
          </cell>
        </row>
        <row r="223">
          <cell r="A223" t="str">
            <v>Mubai, India</v>
          </cell>
        </row>
        <row r="224">
          <cell r="A224" t="str">
            <v>Newcastle, UK</v>
          </cell>
        </row>
        <row r="225">
          <cell r="A225" t="str">
            <v>Noida, India</v>
          </cell>
        </row>
        <row r="226">
          <cell r="A226" t="str">
            <v>Nutley, USA</v>
          </cell>
        </row>
        <row r="227">
          <cell r="A227" t="str">
            <v>Princeton, USA</v>
          </cell>
        </row>
        <row r="228">
          <cell r="A228" t="str">
            <v>Pune, India</v>
          </cell>
        </row>
        <row r="229">
          <cell r="A229" t="str">
            <v>Reading, UK</v>
          </cell>
        </row>
        <row r="230">
          <cell r="A230" t="str">
            <v>Sau Paulo, Brazil</v>
          </cell>
        </row>
        <row r="231">
          <cell r="A231" t="str">
            <v>Sevenoaks, UK</v>
          </cell>
        </row>
        <row r="232">
          <cell r="A232" t="str">
            <v>Sydney, Australia</v>
          </cell>
        </row>
        <row r="233">
          <cell r="A233" t="str">
            <v>Thurso, UK</v>
          </cell>
        </row>
        <row r="234">
          <cell r="A234" t="str">
            <v>Tokyo, Japan</v>
          </cell>
        </row>
        <row r="235">
          <cell r="A235" t="str">
            <v>Other</v>
          </cell>
        </row>
        <row r="239">
          <cell r="A239" t="str">
            <v>Select Supplier</v>
          </cell>
        </row>
        <row r="240">
          <cell r="A240" t="str">
            <v>Accenture</v>
          </cell>
        </row>
        <row r="241">
          <cell r="A241" t="str">
            <v>Alcatel Lucent</v>
          </cell>
        </row>
        <row r="242">
          <cell r="A242" t="str">
            <v>BMC</v>
          </cell>
        </row>
        <row r="243">
          <cell r="A243" t="str">
            <v>Cap Gemini</v>
          </cell>
        </row>
        <row r="244">
          <cell r="A244" t="str">
            <v>Cisco</v>
          </cell>
        </row>
        <row r="245">
          <cell r="A245" t="str">
            <v>EMC</v>
          </cell>
        </row>
        <row r="246">
          <cell r="A246" t="str">
            <v xml:space="preserve">Hewlett-Packard </v>
          </cell>
        </row>
        <row r="247">
          <cell r="A247" t="str">
            <v>IBM</v>
          </cell>
        </row>
        <row r="248">
          <cell r="A248" t="str">
            <v>Microsoft</v>
          </cell>
        </row>
        <row r="249">
          <cell r="A249" t="str">
            <v>Oracle</v>
          </cell>
        </row>
        <row r="250">
          <cell r="A250" t="str">
            <v>TCS</v>
          </cell>
        </row>
        <row r="251">
          <cell r="A251" t="str">
            <v>Tech Mahindra</v>
          </cell>
        </row>
        <row r="252">
          <cell r="A252" t="str">
            <v>Wipro</v>
          </cell>
        </row>
        <row r="253">
          <cell r="A253" t="str">
            <v>Other</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H14"/>
  <sheetViews>
    <sheetView showGridLines="0" zoomScale="80" zoomScaleNormal="80" workbookViewId="0">
      <selection activeCell="C1" sqref="C1:G1"/>
    </sheetView>
  </sheetViews>
  <sheetFormatPr defaultRowHeight="12.75" x14ac:dyDescent="0.25"/>
  <cols>
    <col min="1" max="1" width="1.7109375" style="2" customWidth="1"/>
    <col min="2" max="2" width="18.42578125" style="6" customWidth="1"/>
    <col min="3" max="3" width="13" style="3" customWidth="1"/>
    <col min="4" max="4" width="21.140625" style="3" customWidth="1"/>
    <col min="5" max="5" width="15.85546875" style="3" customWidth="1"/>
    <col min="6" max="6" width="17.28515625" style="3" customWidth="1"/>
    <col min="7" max="7" width="137.28515625" style="3" customWidth="1"/>
    <col min="8" max="8" width="11.28515625" style="2" customWidth="1"/>
    <col min="9" max="9" width="9.85546875" style="3" customWidth="1"/>
    <col min="10" max="10" width="9.5703125" style="3" customWidth="1"/>
    <col min="11" max="11" width="9.85546875" style="3" customWidth="1"/>
    <col min="12" max="12" width="6.140625" style="3" customWidth="1"/>
    <col min="13" max="16384" width="9.140625" style="3"/>
  </cols>
  <sheetData>
    <row r="1" spans="2:7" s="2" customFormat="1" ht="45" customHeight="1" thickBot="1" x14ac:dyDescent="0.3">
      <c r="B1" s="1"/>
      <c r="C1" s="168" t="s">
        <v>466</v>
      </c>
      <c r="D1" s="168"/>
      <c r="E1" s="168"/>
      <c r="F1" s="168"/>
      <c r="G1" s="168"/>
    </row>
    <row r="2" spans="2:7" ht="13.5" thickBot="1" x14ac:dyDescent="0.3">
      <c r="B2" s="162" t="s">
        <v>0</v>
      </c>
      <c r="C2" s="163" t="s">
        <v>1</v>
      </c>
      <c r="D2" s="163" t="s">
        <v>2</v>
      </c>
      <c r="E2" s="163" t="s">
        <v>3</v>
      </c>
      <c r="F2" s="163" t="s">
        <v>4</v>
      </c>
      <c r="G2" s="164" t="s">
        <v>5</v>
      </c>
    </row>
    <row r="3" spans="2:7" x14ac:dyDescent="0.25">
      <c r="B3" s="157" t="s">
        <v>387</v>
      </c>
      <c r="C3" s="158">
        <v>42984</v>
      </c>
      <c r="D3" s="159" t="s">
        <v>210</v>
      </c>
      <c r="E3" s="160" t="s">
        <v>211</v>
      </c>
      <c r="F3" s="160" t="s">
        <v>212</v>
      </c>
      <c r="G3" s="161" t="s">
        <v>295</v>
      </c>
    </row>
    <row r="4" spans="2:7" x14ac:dyDescent="0.25">
      <c r="B4" s="133" t="s">
        <v>429</v>
      </c>
      <c r="C4" s="124">
        <v>43178</v>
      </c>
      <c r="D4" s="125" t="s">
        <v>210</v>
      </c>
      <c r="E4" s="126" t="s">
        <v>211</v>
      </c>
      <c r="F4" s="127" t="s">
        <v>212</v>
      </c>
      <c r="G4" s="128" t="s">
        <v>430</v>
      </c>
    </row>
    <row r="5" spans="2:7" ht="30" customHeight="1" x14ac:dyDescent="0.25">
      <c r="B5" s="134" t="s">
        <v>431</v>
      </c>
      <c r="C5" s="112">
        <v>43270</v>
      </c>
      <c r="D5" s="4" t="s">
        <v>393</v>
      </c>
      <c r="E5" s="4" t="s">
        <v>211</v>
      </c>
      <c r="F5" s="4" t="s">
        <v>212</v>
      </c>
      <c r="G5" s="129" t="s">
        <v>410</v>
      </c>
    </row>
    <row r="6" spans="2:7" ht="151.5" customHeight="1" thickBot="1" x14ac:dyDescent="0.3">
      <c r="B6" s="146" t="s">
        <v>392</v>
      </c>
      <c r="C6" s="147">
        <v>43685</v>
      </c>
      <c r="D6" s="148" t="s">
        <v>393</v>
      </c>
      <c r="E6" s="148" t="s">
        <v>211</v>
      </c>
      <c r="F6" s="148" t="s">
        <v>212</v>
      </c>
      <c r="G6" s="145" t="s">
        <v>465</v>
      </c>
    </row>
    <row r="7" spans="2:7" s="2" customFormat="1" x14ac:dyDescent="0.25">
      <c r="B7" s="5"/>
    </row>
    <row r="8" spans="2:7" ht="13.5" thickBot="1" x14ac:dyDescent="0.3"/>
    <row r="9" spans="2:7" ht="13.5" thickBot="1" x14ac:dyDescent="0.3">
      <c r="B9" s="169" t="s">
        <v>457</v>
      </c>
      <c r="C9" s="170"/>
      <c r="D9" s="170"/>
      <c r="E9" s="170"/>
      <c r="F9" s="171"/>
    </row>
    <row r="10" spans="2:7" ht="39" thickBot="1" x14ac:dyDescent="0.3">
      <c r="B10" s="154" t="s">
        <v>458</v>
      </c>
      <c r="C10" s="155" t="s">
        <v>459</v>
      </c>
      <c r="D10" s="155" t="s">
        <v>460</v>
      </c>
      <c r="E10" s="155" t="s">
        <v>461</v>
      </c>
      <c r="F10" s="156" t="s">
        <v>462</v>
      </c>
    </row>
    <row r="11" spans="2:7" ht="25.5" x14ac:dyDescent="0.25">
      <c r="B11" s="149">
        <v>43182</v>
      </c>
      <c r="C11" s="150">
        <v>1</v>
      </c>
      <c r="D11" s="151" t="s">
        <v>463</v>
      </c>
      <c r="E11" s="152">
        <v>43178</v>
      </c>
      <c r="F11" s="153" t="s">
        <v>430</v>
      </c>
    </row>
    <row r="12" spans="2:7" x14ac:dyDescent="0.25">
      <c r="B12" s="143">
        <v>43320</v>
      </c>
      <c r="C12" s="135">
        <v>1.2</v>
      </c>
      <c r="D12" s="136" t="s">
        <v>463</v>
      </c>
      <c r="E12" s="152">
        <v>43685</v>
      </c>
      <c r="F12" s="144" t="s">
        <v>456</v>
      </c>
    </row>
    <row r="13" spans="2:7" x14ac:dyDescent="0.25">
      <c r="B13" s="138"/>
      <c r="C13" s="135"/>
      <c r="D13" s="136"/>
      <c r="E13" s="139"/>
      <c r="F13" s="137"/>
    </row>
    <row r="14" spans="2:7" ht="13.5" thickBot="1" x14ac:dyDescent="0.3">
      <c r="B14" s="140"/>
      <c r="C14" s="141"/>
      <c r="D14" s="141"/>
      <c r="E14" s="141"/>
      <c r="F14" s="142"/>
    </row>
  </sheetData>
  <customSheetViews>
    <customSheetView guid="{E9E99311-271B-4415-AC13-123F2E2F3123}" scale="80" showGridLines="0">
      <selection activeCell="F10" sqref="F10"/>
      <pageMargins left="0.7" right="0.7" top="0.75" bottom="0.75" header="0.3" footer="0.3"/>
      <pageSetup scale="97" orientation="landscape" horizontalDpi="300" verticalDpi="300" r:id="rId1"/>
      <headerFooter>
        <oddFooter>&amp;LCompany Confidential&amp;CBusiness Management System&amp;RPage &amp;P of &amp;N</oddFooter>
      </headerFooter>
    </customSheetView>
  </customSheetViews>
  <mergeCells count="2">
    <mergeCell ref="C1:G1"/>
    <mergeCell ref="B9:F9"/>
  </mergeCells>
  <pageMargins left="0.7" right="0.7" top="0.75" bottom="0.75" header="0.3" footer="0.3"/>
  <pageSetup scale="97" orientation="landscape" horizontalDpi="300" verticalDpi="300" r:id="rId2"/>
  <headerFooter>
    <oddFooter>&amp;LCompany Confidential&amp;CBusiness Management System&amp;RPage &amp;P of &amp;N</oddFooter>
  </headerFooter>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Q44"/>
  <sheetViews>
    <sheetView zoomScale="70" zoomScaleNormal="70" workbookViewId="0">
      <selection activeCell="J18" sqref="J18"/>
    </sheetView>
  </sheetViews>
  <sheetFormatPr defaultRowHeight="12.75" x14ac:dyDescent="0.2"/>
  <cols>
    <col min="1" max="1" width="7.5703125" style="34" customWidth="1"/>
    <col min="2" max="2" width="19.28515625" style="34" customWidth="1"/>
    <col min="3" max="3" width="27.7109375" style="34" customWidth="1"/>
    <col min="4" max="6" width="32.85546875" style="34" customWidth="1"/>
    <col min="7" max="7" width="18.140625" style="34" customWidth="1"/>
    <col min="8" max="8" width="12.42578125" style="34" customWidth="1"/>
    <col min="9" max="9" width="17.7109375" style="34" customWidth="1"/>
    <col min="10" max="10" width="17" style="34" customWidth="1"/>
    <col min="11" max="12" width="15.7109375" style="34" customWidth="1"/>
    <col min="13" max="13" width="26.85546875" style="34" customWidth="1"/>
    <col min="14" max="14" width="22.5703125" style="34" customWidth="1"/>
    <col min="15" max="15" width="15.42578125" style="34" customWidth="1"/>
    <col min="16" max="16" width="27" style="34" customWidth="1"/>
    <col min="17" max="16384" width="9.140625" style="34"/>
  </cols>
  <sheetData>
    <row r="1" spans="1:16" x14ac:dyDescent="0.2">
      <c r="A1" s="250" t="s">
        <v>174</v>
      </c>
      <c r="B1" s="251"/>
      <c r="C1" s="251"/>
      <c r="D1" s="251"/>
      <c r="E1" s="251"/>
      <c r="F1" s="251"/>
      <c r="G1" s="251"/>
      <c r="H1" s="251"/>
      <c r="I1" s="251"/>
      <c r="J1" s="251"/>
      <c r="K1" s="251"/>
      <c r="L1" s="251"/>
      <c r="M1" s="251"/>
      <c r="N1" s="251"/>
      <c r="O1" s="251"/>
      <c r="P1" s="252"/>
    </row>
    <row r="2" spans="1:16" s="79" customFormat="1" ht="38.25" x14ac:dyDescent="0.25">
      <c r="A2" s="84" t="s">
        <v>163</v>
      </c>
      <c r="B2" s="85" t="s">
        <v>377</v>
      </c>
      <c r="C2" s="85" t="s">
        <v>378</v>
      </c>
      <c r="D2" s="85" t="s">
        <v>379</v>
      </c>
      <c r="E2" s="85" t="s">
        <v>380</v>
      </c>
      <c r="F2" s="85" t="s">
        <v>381</v>
      </c>
      <c r="G2" s="84" t="s">
        <v>382</v>
      </c>
      <c r="H2" s="84" t="s">
        <v>383</v>
      </c>
      <c r="I2" s="84" t="s">
        <v>175</v>
      </c>
      <c r="J2" s="84" t="s">
        <v>177</v>
      </c>
      <c r="K2" s="84" t="s">
        <v>178</v>
      </c>
      <c r="L2" s="84" t="s">
        <v>176</v>
      </c>
      <c r="M2" s="84" t="s">
        <v>179</v>
      </c>
      <c r="N2" s="84" t="s">
        <v>384</v>
      </c>
      <c r="O2" s="84" t="s">
        <v>180</v>
      </c>
      <c r="P2" s="84" t="s">
        <v>385</v>
      </c>
    </row>
    <row r="3" spans="1:16" s="86" customFormat="1" x14ac:dyDescent="0.25">
      <c r="B3" s="87"/>
      <c r="C3" s="19"/>
      <c r="D3" s="80"/>
      <c r="E3" s="80"/>
      <c r="F3" s="80"/>
      <c r="G3" s="59"/>
      <c r="J3" s="88"/>
      <c r="K3" s="88"/>
      <c r="L3" s="89"/>
      <c r="M3" s="89"/>
    </row>
    <row r="4" spans="1:16" s="79" customFormat="1" x14ac:dyDescent="0.25">
      <c r="A4" s="86"/>
      <c r="B4" s="87"/>
      <c r="C4" s="83"/>
      <c r="D4" s="83"/>
      <c r="E4" s="83"/>
      <c r="F4" s="83"/>
      <c r="G4" s="59"/>
      <c r="H4" s="60"/>
      <c r="I4" s="86"/>
      <c r="J4" s="88"/>
      <c r="K4" s="88"/>
      <c r="L4" s="89"/>
      <c r="M4" s="89"/>
      <c r="N4" s="86"/>
      <c r="O4" s="86"/>
    </row>
    <row r="5" spans="1:16" s="40" customFormat="1" x14ac:dyDescent="0.2">
      <c r="A5" s="86"/>
      <c r="B5" s="87"/>
      <c r="C5" s="90"/>
      <c r="D5" s="91"/>
      <c r="E5" s="91"/>
      <c r="F5" s="91"/>
      <c r="G5" s="88"/>
      <c r="H5" s="88"/>
      <c r="I5" s="88"/>
      <c r="J5" s="88"/>
      <c r="K5" s="88"/>
      <c r="L5" s="89"/>
      <c r="M5" s="89"/>
      <c r="N5" s="86"/>
      <c r="O5" s="86"/>
    </row>
    <row r="6" spans="1:16" s="86" customFormat="1" ht="108.75" customHeight="1" x14ac:dyDescent="0.25">
      <c r="B6" s="87"/>
      <c r="C6" s="19"/>
      <c r="D6" s="80"/>
      <c r="E6" s="91"/>
      <c r="F6" s="91"/>
      <c r="L6" s="89"/>
      <c r="M6" s="89"/>
    </row>
    <row r="7" spans="1:16" x14ac:dyDescent="0.2">
      <c r="A7" s="86"/>
      <c r="B7" s="87"/>
      <c r="C7" s="90"/>
      <c r="D7" s="91"/>
      <c r="E7" s="91"/>
      <c r="F7" s="91"/>
      <c r="G7" s="59"/>
      <c r="H7" s="60"/>
      <c r="I7" s="86"/>
      <c r="J7" s="86"/>
      <c r="K7" s="86"/>
      <c r="L7" s="89"/>
      <c r="M7" s="89"/>
    </row>
    <row r="8" spans="1:16" x14ac:dyDescent="0.2">
      <c r="A8" s="86"/>
      <c r="B8" s="87"/>
      <c r="C8" s="90"/>
      <c r="D8" s="91"/>
      <c r="E8" s="91"/>
      <c r="F8" s="91"/>
      <c r="G8" s="59"/>
      <c r="H8" s="60"/>
      <c r="I8" s="86"/>
      <c r="J8" s="86"/>
      <c r="K8" s="86"/>
      <c r="L8" s="89"/>
      <c r="M8" s="89"/>
    </row>
    <row r="9" spans="1:16" x14ac:dyDescent="0.2">
      <c r="A9" s="86"/>
      <c r="B9" s="87"/>
      <c r="C9" s="90"/>
      <c r="D9" s="91"/>
      <c r="E9" s="91"/>
      <c r="F9" s="91"/>
      <c r="G9" s="59"/>
      <c r="H9" s="60"/>
      <c r="I9" s="86"/>
      <c r="J9" s="86"/>
      <c r="K9" s="86"/>
      <c r="L9" s="89"/>
      <c r="M9" s="89"/>
    </row>
    <row r="10" spans="1:16" x14ac:dyDescent="0.2">
      <c r="A10" s="86"/>
      <c r="B10" s="87"/>
      <c r="C10" s="80"/>
      <c r="D10" s="83"/>
      <c r="E10" s="91"/>
      <c r="F10" s="91"/>
      <c r="G10" s="59"/>
      <c r="H10" s="60"/>
      <c r="I10" s="86"/>
      <c r="J10" s="86"/>
      <c r="K10" s="86"/>
      <c r="L10" s="89"/>
      <c r="M10" s="89"/>
    </row>
    <row r="11" spans="1:16" x14ac:dyDescent="0.2">
      <c r="A11" s="86"/>
      <c r="B11" s="87"/>
      <c r="C11" s="90"/>
      <c r="D11" s="91"/>
      <c r="E11" s="91"/>
      <c r="F11" s="91"/>
      <c r="G11" s="59"/>
      <c r="H11" s="60"/>
      <c r="I11" s="86"/>
      <c r="J11" s="86"/>
      <c r="K11" s="86"/>
      <c r="L11" s="89"/>
      <c r="M11" s="89"/>
    </row>
    <row r="12" spans="1:16" x14ac:dyDescent="0.2">
      <c r="A12" s="86"/>
      <c r="B12" s="92"/>
      <c r="C12" s="80"/>
      <c r="D12" s="83"/>
      <c r="E12" s="91"/>
      <c r="F12" s="91"/>
      <c r="G12" s="59"/>
      <c r="H12" s="60"/>
      <c r="I12" s="86"/>
      <c r="J12" s="86"/>
      <c r="K12" s="86"/>
      <c r="L12" s="89"/>
      <c r="M12" s="89"/>
    </row>
    <row r="13" spans="1:16" x14ac:dyDescent="0.2">
      <c r="A13" s="86"/>
      <c r="B13" s="87"/>
      <c r="C13" s="90"/>
      <c r="D13" s="91"/>
      <c r="E13" s="91"/>
      <c r="F13" s="91"/>
      <c r="G13" s="59"/>
      <c r="H13" s="60"/>
      <c r="I13" s="86"/>
      <c r="J13" s="86"/>
      <c r="K13" s="86"/>
      <c r="L13" s="89"/>
      <c r="M13" s="89"/>
    </row>
    <row r="14" spans="1:16" x14ac:dyDescent="0.2">
      <c r="A14" s="86"/>
      <c r="B14" s="87"/>
      <c r="C14" s="90"/>
      <c r="D14" s="91"/>
      <c r="E14" s="91"/>
      <c r="F14" s="91"/>
      <c r="G14" s="59"/>
      <c r="H14" s="60"/>
      <c r="I14" s="86"/>
      <c r="J14" s="86"/>
      <c r="K14" s="86"/>
      <c r="L14" s="89"/>
      <c r="M14" s="89"/>
    </row>
    <row r="15" spans="1:16" x14ac:dyDescent="0.2">
      <c r="A15" s="86"/>
      <c r="B15" s="87"/>
      <c r="C15" s="90"/>
      <c r="D15" s="91"/>
      <c r="E15" s="91"/>
      <c r="F15" s="91"/>
      <c r="G15" s="59"/>
      <c r="H15" s="60"/>
      <c r="I15" s="86"/>
      <c r="J15" s="86"/>
      <c r="K15" s="86"/>
      <c r="L15" s="89"/>
      <c r="M15" s="89"/>
    </row>
    <row r="16" spans="1:16" x14ac:dyDescent="0.2">
      <c r="A16" s="86"/>
      <c r="B16" s="87"/>
      <c r="C16" s="90"/>
      <c r="D16" s="91"/>
      <c r="E16" s="91"/>
      <c r="F16" s="91"/>
      <c r="G16" s="59"/>
      <c r="H16" s="60"/>
      <c r="I16" s="86"/>
      <c r="J16" s="86"/>
      <c r="K16" s="86"/>
      <c r="L16" s="89"/>
      <c r="M16" s="89"/>
    </row>
    <row r="17" spans="1:17" x14ac:dyDescent="0.2">
      <c r="A17" s="86"/>
      <c r="B17" s="87"/>
      <c r="C17" s="90"/>
      <c r="D17" s="91"/>
      <c r="E17" s="91"/>
      <c r="F17" s="91"/>
      <c r="G17" s="59"/>
      <c r="H17" s="60"/>
      <c r="I17" s="86"/>
      <c r="J17" s="86"/>
      <c r="K17" s="86"/>
      <c r="L17" s="89"/>
      <c r="M17" s="89"/>
    </row>
    <row r="18" spans="1:17" x14ac:dyDescent="0.2">
      <c r="A18" s="86"/>
      <c r="B18" s="92"/>
      <c r="C18" s="80"/>
      <c r="D18" s="83"/>
      <c r="E18" s="91"/>
      <c r="F18" s="91"/>
      <c r="G18" s="59"/>
      <c r="H18" s="60"/>
      <c r="I18" s="86"/>
      <c r="J18" s="86"/>
      <c r="K18" s="86"/>
      <c r="L18" s="89"/>
      <c r="M18" s="89"/>
    </row>
    <row r="19" spans="1:17" x14ac:dyDescent="0.2">
      <c r="A19" s="86"/>
      <c r="B19" s="87"/>
      <c r="C19" s="90"/>
      <c r="D19" s="91"/>
      <c r="E19" s="91"/>
      <c r="F19" s="91"/>
      <c r="G19" s="59"/>
      <c r="H19" s="60"/>
      <c r="I19" s="86"/>
      <c r="J19" s="86"/>
      <c r="K19" s="86"/>
      <c r="L19" s="89"/>
      <c r="M19" s="89"/>
    </row>
    <row r="20" spans="1:17" x14ac:dyDescent="0.2">
      <c r="A20" s="86"/>
      <c r="B20" s="92"/>
      <c r="C20" s="80"/>
      <c r="D20" s="83"/>
      <c r="E20" s="91"/>
      <c r="F20" s="91"/>
      <c r="G20" s="59"/>
      <c r="H20" s="60"/>
      <c r="I20" s="86"/>
      <c r="J20" s="86"/>
      <c r="K20" s="86"/>
      <c r="L20" s="89"/>
      <c r="M20" s="89"/>
    </row>
    <row r="21" spans="1:17" x14ac:dyDescent="0.2">
      <c r="A21" s="86"/>
      <c r="B21" s="87"/>
      <c r="C21" s="90"/>
      <c r="D21" s="91"/>
      <c r="E21" s="91"/>
      <c r="F21" s="91"/>
      <c r="G21" s="59"/>
      <c r="H21" s="60"/>
      <c r="I21" s="86"/>
      <c r="J21" s="86"/>
      <c r="K21" s="86"/>
      <c r="L21" s="89"/>
      <c r="M21" s="89"/>
    </row>
    <row r="22" spans="1:17" x14ac:dyDescent="0.2">
      <c r="A22" s="86"/>
      <c r="B22" s="87"/>
      <c r="C22" s="33"/>
      <c r="D22" s="83"/>
      <c r="E22" s="91"/>
      <c r="F22" s="91"/>
      <c r="G22" s="59"/>
      <c r="H22" s="60"/>
      <c r="I22" s="86"/>
      <c r="J22" s="86"/>
      <c r="K22" s="86"/>
      <c r="L22" s="89"/>
      <c r="M22" s="89"/>
    </row>
    <row r="23" spans="1:17" x14ac:dyDescent="0.2">
      <c r="A23" s="86"/>
      <c r="B23" s="87"/>
      <c r="C23" s="90"/>
      <c r="D23" s="91"/>
      <c r="E23" s="91"/>
      <c r="F23" s="91"/>
      <c r="G23" s="59"/>
      <c r="H23" s="60"/>
      <c r="I23" s="86"/>
      <c r="J23" s="86"/>
      <c r="K23" s="86"/>
      <c r="L23" s="89"/>
      <c r="M23" s="89"/>
    </row>
    <row r="24" spans="1:17" x14ac:dyDescent="0.2">
      <c r="A24" s="86"/>
      <c r="B24" s="87"/>
      <c r="C24" s="33"/>
      <c r="D24" s="83"/>
      <c r="E24" s="91"/>
      <c r="F24" s="91"/>
      <c r="G24" s="59"/>
      <c r="H24" s="60"/>
      <c r="I24" s="86"/>
      <c r="J24" s="86"/>
      <c r="K24" s="86"/>
      <c r="L24" s="89"/>
      <c r="M24" s="89"/>
    </row>
    <row r="25" spans="1:17" x14ac:dyDescent="0.2">
      <c r="A25" s="86"/>
      <c r="B25" s="87"/>
      <c r="C25" s="90"/>
      <c r="D25" s="91"/>
      <c r="E25" s="91"/>
      <c r="F25" s="91"/>
      <c r="G25" s="59"/>
      <c r="H25" s="60"/>
      <c r="I25" s="86"/>
      <c r="J25" s="86"/>
      <c r="K25" s="86"/>
      <c r="L25" s="89"/>
      <c r="M25" s="89"/>
    </row>
    <row r="26" spans="1:17" x14ac:dyDescent="0.2">
      <c r="A26" s="86"/>
      <c r="B26" s="87"/>
      <c r="C26" s="33"/>
      <c r="D26" s="80"/>
      <c r="E26" s="91"/>
      <c r="F26" s="91"/>
      <c r="G26" s="59"/>
      <c r="H26" s="60"/>
      <c r="I26" s="86"/>
      <c r="J26" s="86"/>
      <c r="K26" s="86"/>
      <c r="L26" s="89"/>
      <c r="M26" s="89"/>
    </row>
    <row r="27" spans="1:17" x14ac:dyDescent="0.2">
      <c r="A27" s="86"/>
      <c r="B27" s="87"/>
      <c r="C27" s="90"/>
      <c r="D27" s="90"/>
      <c r="E27" s="91"/>
      <c r="F27" s="91"/>
      <c r="G27" s="59"/>
      <c r="H27" s="60"/>
      <c r="I27" s="86"/>
      <c r="J27" s="86"/>
      <c r="K27" s="86"/>
      <c r="L27" s="89"/>
      <c r="M27" s="89"/>
    </row>
    <row r="28" spans="1:17" x14ac:dyDescent="0.2">
      <c r="A28" s="93"/>
      <c r="B28" s="93"/>
      <c r="C28" s="93"/>
      <c r="D28" s="93"/>
      <c r="E28" s="93"/>
      <c r="F28" s="93"/>
      <c r="G28" s="93"/>
      <c r="H28" s="93"/>
      <c r="I28" s="93"/>
      <c r="J28" s="93"/>
      <c r="K28" s="93"/>
      <c r="L28" s="93"/>
      <c r="M28" s="93"/>
      <c r="N28" s="93"/>
      <c r="O28" s="93"/>
      <c r="P28" s="93"/>
      <c r="Q28" s="93"/>
    </row>
    <row r="29" spans="1:17" x14ac:dyDescent="0.2">
      <c r="A29" s="93"/>
      <c r="B29" s="93"/>
      <c r="C29" s="93"/>
      <c r="D29" s="93"/>
      <c r="E29" s="93"/>
      <c r="F29" s="93"/>
      <c r="G29" s="93"/>
      <c r="H29" s="93"/>
      <c r="I29" s="93"/>
      <c r="J29" s="93"/>
      <c r="K29" s="93"/>
      <c r="L29" s="93"/>
      <c r="M29" s="93"/>
      <c r="N29" s="93"/>
      <c r="O29" s="93"/>
      <c r="P29" s="93"/>
      <c r="Q29" s="93"/>
    </row>
    <row r="30" spans="1:17" x14ac:dyDescent="0.2">
      <c r="A30" s="93"/>
      <c r="B30" s="93"/>
      <c r="C30" s="93"/>
      <c r="D30" s="93"/>
      <c r="E30" s="93"/>
      <c r="F30" s="93"/>
      <c r="G30" s="93"/>
      <c r="H30" s="93"/>
      <c r="I30" s="93"/>
      <c r="J30" s="93"/>
      <c r="K30" s="93"/>
      <c r="L30" s="93"/>
      <c r="M30" s="93"/>
      <c r="N30" s="93"/>
      <c r="O30" s="93"/>
      <c r="P30" s="93"/>
      <c r="Q30" s="93"/>
    </row>
    <row r="31" spans="1:17" x14ac:dyDescent="0.2">
      <c r="A31" s="93"/>
      <c r="B31" s="93"/>
      <c r="C31" s="93"/>
      <c r="D31" s="93"/>
      <c r="E31" s="93"/>
      <c r="F31" s="93"/>
      <c r="G31" s="93"/>
      <c r="H31" s="93"/>
      <c r="I31" s="93"/>
      <c r="J31" s="93"/>
      <c r="K31" s="93"/>
      <c r="L31" s="93"/>
      <c r="M31" s="93"/>
      <c r="N31" s="93"/>
      <c r="O31" s="93"/>
      <c r="P31" s="93"/>
      <c r="Q31" s="93"/>
    </row>
    <row r="32" spans="1:17" ht="51.75" customHeight="1" x14ac:dyDescent="0.2">
      <c r="A32" s="93"/>
      <c r="B32" s="93"/>
      <c r="C32" s="93"/>
      <c r="D32" s="93"/>
      <c r="E32" s="93"/>
      <c r="F32" s="93"/>
      <c r="G32" s="93"/>
      <c r="H32" s="93"/>
      <c r="I32" s="93"/>
      <c r="J32" s="93"/>
      <c r="K32" s="93"/>
      <c r="L32" s="93"/>
      <c r="M32" s="93"/>
      <c r="N32" s="93"/>
      <c r="O32" s="93"/>
      <c r="P32" s="93"/>
      <c r="Q32" s="93"/>
    </row>
    <row r="34" ht="63.75" customHeight="1" x14ac:dyDescent="0.2"/>
    <row r="35" ht="15" customHeight="1" x14ac:dyDescent="0.2"/>
    <row r="36" ht="15" customHeight="1" x14ac:dyDescent="0.2"/>
    <row r="44" ht="15" customHeight="1" x14ac:dyDescent="0.2"/>
  </sheetData>
  <customSheetViews>
    <customSheetView guid="{E9E99311-271B-4415-AC13-123F2E2F3123}" scale="70">
      <selection activeCell="E14" sqref="E14"/>
      <pageMargins left="0.7" right="0.7" top="0.75" bottom="0.75" header="0.3" footer="0.3"/>
      <pageSetup paperSize="9" orientation="portrait" r:id="rId1"/>
    </customSheetView>
  </customSheetViews>
  <mergeCells count="1">
    <mergeCell ref="A1:P1"/>
  </mergeCells>
  <conditionalFormatting sqref="H7:H27 G7:G32 H4">
    <cfRule type="cellIs" dxfId="3" priority="4" stopIfTrue="1" operator="equal">
      <formula>"NA"</formula>
    </cfRule>
  </conditionalFormatting>
  <conditionalFormatting sqref="H28:H32">
    <cfRule type="cellIs" dxfId="2" priority="3" stopIfTrue="1" operator="equal">
      <formula>"NA"</formula>
    </cfRule>
  </conditionalFormatting>
  <conditionalFormatting sqref="G3">
    <cfRule type="cellIs" dxfId="1" priority="2" stopIfTrue="1" operator="equal">
      <formula>"NA"</formula>
    </cfRule>
  </conditionalFormatting>
  <conditionalFormatting sqref="G4">
    <cfRule type="cellIs" dxfId="0" priority="1" stopIfTrue="1" operator="equal">
      <formula>"NA"</formula>
    </cfRule>
  </conditionalFormatting>
  <dataValidations count="7">
    <dataValidation type="list" allowBlank="1" showInputMessage="1" showErrorMessage="1" promptTitle="Closed, Open" sqref="J28:J32">
      <formula1>"open,closed"</formula1>
    </dataValidation>
    <dataValidation type="list" allowBlank="1" showInputMessage="1" showErrorMessage="1" sqref="J7:K27 J3:K5">
      <formula1>"Open,Close"</formula1>
    </dataValidation>
    <dataValidation type="list" allowBlank="1" showInputMessage="1" showErrorMessage="1" promptTitle="Enter the Probability as" prompt=" Low, Medium, High" sqref="G7:G27 G3:G5">
      <formula1>" Low, Medium, High"</formula1>
    </dataValidation>
    <dataValidation type="list" allowBlank="1" showInputMessage="1" showErrorMessage="1" sqref="H7:H27 H4:H5">
      <formula1>"Risk Acceptance, Risk Transfer, Risk Mitigation, Risk Elimination "</formula1>
    </dataValidation>
    <dataValidation type="list" allowBlank="1" showInputMessage="1" showErrorMessage="1" sqref="K28:L32">
      <formula1>"Complete,Partial,None"</formula1>
    </dataValidation>
    <dataValidation type="list" allowBlank="1" showInputMessage="1" showErrorMessage="1" promptTitle="Enter the Probability as" prompt=" Very Low, Low, Moderate, High, Very High" sqref="G28:G32">
      <formula1>"Select, Very Low, Low, Moderate, High, Very High"</formula1>
    </dataValidation>
    <dataValidation type="list" allowBlank="1" showInputMessage="1" showErrorMessage="1" sqref="H28:H32">
      <formula1>"Transfer,Mitigate,Accept,Contingency"</formula1>
    </dataValidation>
  </dataValidation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H17"/>
  <sheetViews>
    <sheetView zoomScale="80" zoomScaleNormal="80" workbookViewId="0">
      <selection activeCell="I27" sqref="I27"/>
    </sheetView>
  </sheetViews>
  <sheetFormatPr defaultRowHeight="12.75" x14ac:dyDescent="0.25"/>
  <cols>
    <col min="1" max="1" width="1.7109375" style="2" customWidth="1"/>
    <col min="2" max="2" width="20" style="5" customWidth="1"/>
    <col min="3" max="3" width="16.42578125" style="2" customWidth="1"/>
    <col min="4" max="5" width="20.42578125" style="2" customWidth="1"/>
    <col min="6" max="6" width="25.42578125" style="2" customWidth="1"/>
    <col min="7" max="7" width="21.5703125" style="2" customWidth="1"/>
    <col min="8" max="8" width="25.85546875" style="2" customWidth="1"/>
    <col min="9" max="9" width="9.85546875" style="2" customWidth="1"/>
    <col min="10" max="10" width="6.140625" style="2" customWidth="1"/>
    <col min="11" max="16384" width="9.140625" style="2"/>
  </cols>
  <sheetData>
    <row r="1" spans="2:8" ht="30.75" customHeight="1" x14ac:dyDescent="0.25">
      <c r="B1" s="1"/>
      <c r="C1" s="1"/>
      <c r="E1" s="7" t="s">
        <v>466</v>
      </c>
      <c r="F1" s="8"/>
      <c r="G1" s="9"/>
    </row>
    <row r="2" spans="2:8" ht="13.5" thickBot="1" x14ac:dyDescent="0.3">
      <c r="B2" s="10"/>
      <c r="C2" s="11"/>
      <c r="D2" s="101"/>
      <c r="F2" s="101"/>
    </row>
    <row r="3" spans="2:8" ht="15.75" customHeight="1" thickBot="1" x14ac:dyDescent="0.3">
      <c r="B3" s="172" t="s">
        <v>208</v>
      </c>
      <c r="C3" s="173"/>
      <c r="D3" s="173"/>
      <c r="E3" s="173"/>
      <c r="F3" s="173"/>
      <c r="G3" s="173"/>
      <c r="H3" s="174"/>
    </row>
    <row r="4" spans="2:8" ht="15.75" customHeight="1" thickBot="1" x14ac:dyDescent="0.3">
      <c r="B4" s="175" t="s">
        <v>209</v>
      </c>
      <c r="C4" s="180"/>
      <c r="D4" s="180"/>
      <c r="E4" s="180"/>
      <c r="F4" s="180"/>
      <c r="G4" s="180"/>
      <c r="H4" s="176"/>
    </row>
    <row r="5" spans="2:8" ht="15.75" customHeight="1" thickBot="1" x14ac:dyDescent="0.3">
      <c r="B5" s="175" t="s">
        <v>390</v>
      </c>
      <c r="C5" s="176"/>
      <c r="D5" s="177"/>
      <c r="E5" s="178"/>
      <c r="F5" s="178"/>
      <c r="G5" s="178"/>
      <c r="H5" s="179"/>
    </row>
    <row r="6" spans="2:8" ht="15.75" customHeight="1" thickBot="1" x14ac:dyDescent="0.3">
      <c r="B6" s="175" t="s">
        <v>391</v>
      </c>
      <c r="C6" s="176"/>
      <c r="D6" s="177"/>
      <c r="E6" s="178"/>
      <c r="F6" s="178"/>
      <c r="G6" s="178"/>
      <c r="H6" s="179"/>
    </row>
    <row r="7" spans="2:8" ht="15.75" customHeight="1" thickBot="1" x14ac:dyDescent="0.3">
      <c r="B7" s="175" t="s">
        <v>400</v>
      </c>
      <c r="C7" s="176"/>
      <c r="D7" s="177"/>
      <c r="E7" s="178"/>
      <c r="F7" s="178"/>
      <c r="G7" s="178"/>
      <c r="H7" s="179"/>
    </row>
    <row r="8" spans="2:8" ht="22.5" customHeight="1" x14ac:dyDescent="0.2">
      <c r="B8" s="12" t="s">
        <v>0</v>
      </c>
      <c r="C8" s="12" t="s">
        <v>1</v>
      </c>
      <c r="D8" s="12" t="s">
        <v>2</v>
      </c>
      <c r="E8" s="12" t="s">
        <v>3</v>
      </c>
      <c r="F8" s="12" t="s">
        <v>4</v>
      </c>
      <c r="G8" s="12" t="s">
        <v>5</v>
      </c>
      <c r="H8" s="13" t="s">
        <v>388</v>
      </c>
    </row>
    <row r="9" spans="2:8" x14ac:dyDescent="0.25">
      <c r="B9" s="14"/>
      <c r="C9" s="14"/>
      <c r="D9" s="55"/>
      <c r="E9" s="14"/>
      <c r="F9" s="94"/>
      <c r="G9" s="94"/>
      <c r="H9" s="95"/>
    </row>
    <row r="10" spans="2:8" x14ac:dyDescent="0.25">
      <c r="B10" s="15"/>
      <c r="C10" s="14"/>
      <c r="D10" s="55"/>
      <c r="E10" s="15"/>
      <c r="F10" s="94"/>
      <c r="G10" s="94"/>
      <c r="H10" s="95"/>
    </row>
    <row r="11" spans="2:8" x14ac:dyDescent="0.25">
      <c r="B11" s="15"/>
      <c r="C11" s="15"/>
      <c r="D11" s="56"/>
      <c r="E11" s="15"/>
      <c r="F11" s="94"/>
      <c r="G11" s="94"/>
      <c r="H11" s="95"/>
    </row>
    <row r="12" spans="2:8" x14ac:dyDescent="0.25">
      <c r="B12" s="15"/>
      <c r="C12" s="15"/>
      <c r="D12" s="56"/>
      <c r="E12" s="15"/>
      <c r="F12" s="94"/>
      <c r="G12" s="94"/>
      <c r="H12" s="95"/>
    </row>
    <row r="13" spans="2:8" x14ac:dyDescent="0.25">
      <c r="B13" s="15"/>
      <c r="C13" s="15"/>
      <c r="D13" s="56"/>
      <c r="E13" s="15"/>
      <c r="F13" s="94"/>
      <c r="G13" s="94"/>
      <c r="H13" s="95"/>
    </row>
    <row r="14" spans="2:8" x14ac:dyDescent="0.25">
      <c r="B14" s="16"/>
      <c r="C14" s="16"/>
      <c r="D14" s="16"/>
      <c r="E14" s="15"/>
      <c r="F14" s="94"/>
      <c r="G14" s="94"/>
      <c r="H14" s="95"/>
    </row>
    <row r="15" spans="2:8" x14ac:dyDescent="0.25">
      <c r="B15" s="15"/>
      <c r="C15" s="15"/>
      <c r="D15" s="15"/>
      <c r="E15" s="15"/>
      <c r="F15" s="94"/>
      <c r="G15" s="94"/>
      <c r="H15" s="95"/>
    </row>
    <row r="16" spans="2:8" x14ac:dyDescent="0.25">
      <c r="B16" s="94"/>
      <c r="C16" s="94"/>
      <c r="D16" s="94"/>
      <c r="E16" s="94"/>
      <c r="F16" s="94"/>
      <c r="G16" s="94"/>
      <c r="H16" s="95"/>
    </row>
    <row r="17" spans="2:8" ht="13.5" thickBot="1" x14ac:dyDescent="0.3">
      <c r="B17" s="96"/>
      <c r="C17" s="96"/>
      <c r="D17" s="96"/>
      <c r="E17" s="96"/>
      <c r="F17" s="96"/>
      <c r="G17" s="96"/>
      <c r="H17" s="97"/>
    </row>
  </sheetData>
  <customSheetViews>
    <customSheetView guid="{E9E99311-271B-4415-AC13-123F2E2F3123}" scale="80">
      <selection activeCell="E1" sqref="E1"/>
      <pageMargins left="0.75" right="0.75" top="1" bottom="1" header="0.5" footer="0.5"/>
      <headerFooter alignWithMargins="0"/>
    </customSheetView>
  </customSheetViews>
  <mergeCells count="8">
    <mergeCell ref="B3:H3"/>
    <mergeCell ref="B5:C5"/>
    <mergeCell ref="B7:C7"/>
    <mergeCell ref="D5:H5"/>
    <mergeCell ref="D7:H7"/>
    <mergeCell ref="B4:H4"/>
    <mergeCell ref="B6:C6"/>
    <mergeCell ref="D6:H6"/>
  </mergeCells>
  <pageMargins left="0.75" right="0.75" top="1" bottom="1" header="0.5" footer="0.5"/>
  <pageSetup orientation="portrait" horizontalDpi="90" verticalDpi="9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zoomScale="80" zoomScaleNormal="80" workbookViewId="0">
      <selection sqref="A1:B1"/>
    </sheetView>
  </sheetViews>
  <sheetFormatPr defaultRowHeight="12.75" x14ac:dyDescent="0.2"/>
  <cols>
    <col min="1" max="1" width="9.140625" style="61"/>
    <col min="2" max="2" width="102.42578125" style="61" customWidth="1"/>
    <col min="3" max="16384" width="9.140625" style="61"/>
  </cols>
  <sheetData>
    <row r="1" spans="1:2" ht="21" customHeight="1" x14ac:dyDescent="0.2">
      <c r="A1" s="181" t="s">
        <v>361</v>
      </c>
      <c r="B1" s="182"/>
    </row>
    <row r="2" spans="1:2" x14ac:dyDescent="0.2">
      <c r="A2" s="184" t="s">
        <v>213</v>
      </c>
      <c r="B2" s="184"/>
    </row>
    <row r="3" spans="1:2" ht="48" customHeight="1" x14ac:dyDescent="0.2">
      <c r="A3" s="183" t="s">
        <v>327</v>
      </c>
      <c r="B3" s="183"/>
    </row>
    <row r="4" spans="1:2" x14ac:dyDescent="0.2">
      <c r="A4" s="184" t="s">
        <v>214</v>
      </c>
      <c r="B4" s="184"/>
    </row>
    <row r="5" spans="1:2" ht="75" customHeight="1" x14ac:dyDescent="0.2">
      <c r="A5" s="183" t="s">
        <v>328</v>
      </c>
      <c r="B5" s="183"/>
    </row>
    <row r="6" spans="1:2" x14ac:dyDescent="0.2">
      <c r="A6" s="184" t="s">
        <v>215</v>
      </c>
      <c r="B6" s="184"/>
    </row>
    <row r="7" spans="1:2" ht="45" customHeight="1" x14ac:dyDescent="0.2">
      <c r="A7" s="183" t="s">
        <v>329</v>
      </c>
      <c r="B7" s="183"/>
    </row>
    <row r="8" spans="1:2" x14ac:dyDescent="0.2">
      <c r="A8" s="62" t="s">
        <v>163</v>
      </c>
      <c r="B8" s="62" t="s">
        <v>216</v>
      </c>
    </row>
    <row r="9" spans="1:2" ht="25.5" x14ac:dyDescent="0.2">
      <c r="A9" s="17">
        <v>1</v>
      </c>
      <c r="B9" s="18" t="s">
        <v>330</v>
      </c>
    </row>
    <row r="10" spans="1:2" ht="25.5" x14ac:dyDescent="0.2">
      <c r="A10" s="17">
        <v>2</v>
      </c>
      <c r="B10" s="18" t="s">
        <v>217</v>
      </c>
    </row>
    <row r="11" spans="1:2" ht="25.5" x14ac:dyDescent="0.2">
      <c r="A11" s="17">
        <v>3</v>
      </c>
      <c r="B11" s="18" t="s">
        <v>218</v>
      </c>
    </row>
    <row r="12" spans="1:2" ht="25.5" x14ac:dyDescent="0.2">
      <c r="A12" s="17">
        <v>4</v>
      </c>
      <c r="B12" s="18" t="s">
        <v>219</v>
      </c>
    </row>
    <row r="13" spans="1:2" x14ac:dyDescent="0.2">
      <c r="A13" s="62" t="s">
        <v>163</v>
      </c>
      <c r="B13" s="62" t="s">
        <v>220</v>
      </c>
    </row>
    <row r="14" spans="1:2" x14ac:dyDescent="0.2">
      <c r="A14" s="17">
        <v>1</v>
      </c>
      <c r="B14" s="18" t="s">
        <v>221</v>
      </c>
    </row>
    <row r="15" spans="1:2" x14ac:dyDescent="0.2">
      <c r="A15" s="17">
        <v>2</v>
      </c>
      <c r="B15" s="18" t="s">
        <v>222</v>
      </c>
    </row>
    <row r="16" spans="1:2" x14ac:dyDescent="0.2">
      <c r="A16" s="17">
        <v>3</v>
      </c>
      <c r="B16" s="18" t="s">
        <v>223</v>
      </c>
    </row>
    <row r="17" spans="1:2" x14ac:dyDescent="0.2">
      <c r="A17" s="17">
        <v>4</v>
      </c>
      <c r="B17" s="18" t="s">
        <v>224</v>
      </c>
    </row>
    <row r="18" spans="1:2" x14ac:dyDescent="0.2">
      <c r="A18" s="17">
        <v>5</v>
      </c>
      <c r="B18" s="18" t="s">
        <v>225</v>
      </c>
    </row>
  </sheetData>
  <customSheetViews>
    <customSheetView guid="{E9E99311-271B-4415-AC13-123F2E2F3123}" scale="80" showGridLines="0">
      <selection sqref="A1:B1"/>
      <pageMargins left="0.7" right="0.7" top="0.75" bottom="0.75" header="0.3" footer="0.3"/>
    </customSheetView>
  </customSheetViews>
  <mergeCells count="7">
    <mergeCell ref="A1:B1"/>
    <mergeCell ref="A7:B7"/>
    <mergeCell ref="A2:B2"/>
    <mergeCell ref="A3:B3"/>
    <mergeCell ref="A4:B4"/>
    <mergeCell ref="A5:B5"/>
    <mergeCell ref="A6:B6"/>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8"/>
  <sheetViews>
    <sheetView zoomScale="95" zoomScaleNormal="95" workbookViewId="0"/>
  </sheetViews>
  <sheetFormatPr defaultColWidth="9.140625" defaultRowHeight="12.75" x14ac:dyDescent="0.2"/>
  <cols>
    <col min="1" max="1" width="111.42578125" style="65" customWidth="1"/>
    <col min="2" max="16384" width="9.140625" style="41"/>
  </cols>
  <sheetData>
    <row r="1" spans="1:1" x14ac:dyDescent="0.2">
      <c r="A1" s="63" t="s">
        <v>331</v>
      </c>
    </row>
    <row r="2" spans="1:1" x14ac:dyDescent="0.2">
      <c r="A2" s="64" t="s">
        <v>269</v>
      </c>
    </row>
    <row r="3" spans="1:1" ht="25.5" x14ac:dyDescent="0.2">
      <c r="A3" s="19" t="s">
        <v>270</v>
      </c>
    </row>
    <row r="4" spans="1:1" x14ac:dyDescent="0.2">
      <c r="A4" s="64" t="s">
        <v>271</v>
      </c>
    </row>
    <row r="5" spans="1:1" ht="25.5" x14ac:dyDescent="0.2">
      <c r="A5" s="20" t="s">
        <v>272</v>
      </c>
    </row>
    <row r="6" spans="1:1" x14ac:dyDescent="0.2">
      <c r="A6" s="64" t="s">
        <v>267</v>
      </c>
    </row>
    <row r="7" spans="1:1" x14ac:dyDescent="0.2">
      <c r="A7" s="19" t="s">
        <v>268</v>
      </c>
    </row>
    <row r="8" spans="1:1" x14ac:dyDescent="0.2">
      <c r="A8" s="64" t="s">
        <v>226</v>
      </c>
    </row>
    <row r="9" spans="1:1" ht="25.5" x14ac:dyDescent="0.2">
      <c r="A9" s="19" t="s">
        <v>227</v>
      </c>
    </row>
    <row r="10" spans="1:1" x14ac:dyDescent="0.2">
      <c r="A10" s="28" t="s">
        <v>228</v>
      </c>
    </row>
    <row r="11" spans="1:1" x14ac:dyDescent="0.2">
      <c r="A11" s="28" t="s">
        <v>229</v>
      </c>
    </row>
    <row r="12" spans="1:1" x14ac:dyDescent="0.2">
      <c r="A12" s="28" t="s">
        <v>230</v>
      </c>
    </row>
    <row r="13" spans="1:1" x14ac:dyDescent="0.2">
      <c r="A13" s="28" t="s">
        <v>231</v>
      </c>
    </row>
    <row r="14" spans="1:1" x14ac:dyDescent="0.2">
      <c r="A14" s="28" t="s">
        <v>232</v>
      </c>
    </row>
    <row r="15" spans="1:1" x14ac:dyDescent="0.2">
      <c r="A15" s="28" t="s">
        <v>233</v>
      </c>
    </row>
    <row r="16" spans="1:1" x14ac:dyDescent="0.2">
      <c r="A16" s="28" t="s">
        <v>234</v>
      </c>
    </row>
    <row r="17" spans="1:1" x14ac:dyDescent="0.2">
      <c r="A17" s="28" t="s">
        <v>235</v>
      </c>
    </row>
    <row r="18" spans="1:1" x14ac:dyDescent="0.2">
      <c r="A18" s="28" t="s">
        <v>236</v>
      </c>
    </row>
    <row r="19" spans="1:1" x14ac:dyDescent="0.2">
      <c r="A19" s="28" t="s">
        <v>237</v>
      </c>
    </row>
    <row r="20" spans="1:1" x14ac:dyDescent="0.2">
      <c r="A20" s="28" t="s">
        <v>238</v>
      </c>
    </row>
    <row r="21" spans="1:1" x14ac:dyDescent="0.2">
      <c r="A21" s="64" t="s">
        <v>239</v>
      </c>
    </row>
    <row r="22" spans="1:1" x14ac:dyDescent="0.2">
      <c r="A22" s="19" t="s">
        <v>240</v>
      </c>
    </row>
    <row r="23" spans="1:1" ht="25.5" x14ac:dyDescent="0.2">
      <c r="A23" s="28" t="s">
        <v>241</v>
      </c>
    </row>
    <row r="24" spans="1:1" x14ac:dyDescent="0.2">
      <c r="A24" s="28" t="s">
        <v>242</v>
      </c>
    </row>
    <row r="25" spans="1:1" x14ac:dyDescent="0.2">
      <c r="A25" s="28" t="s">
        <v>243</v>
      </c>
    </row>
    <row r="26" spans="1:1" x14ac:dyDescent="0.2">
      <c r="A26" s="28" t="s">
        <v>244</v>
      </c>
    </row>
    <row r="27" spans="1:1" x14ac:dyDescent="0.2">
      <c r="A27" s="28" t="s">
        <v>245</v>
      </c>
    </row>
    <row r="28" spans="1:1" x14ac:dyDescent="0.2">
      <c r="A28" s="28" t="s">
        <v>246</v>
      </c>
    </row>
    <row r="29" spans="1:1" x14ac:dyDescent="0.2">
      <c r="A29" s="28" t="s">
        <v>247</v>
      </c>
    </row>
    <row r="30" spans="1:1" x14ac:dyDescent="0.2">
      <c r="A30" s="28" t="s">
        <v>248</v>
      </c>
    </row>
    <row r="31" spans="1:1" ht="25.5" x14ac:dyDescent="0.2">
      <c r="A31" s="28" t="s">
        <v>249</v>
      </c>
    </row>
    <row r="32" spans="1:1" x14ac:dyDescent="0.2">
      <c r="A32" s="28" t="s">
        <v>250</v>
      </c>
    </row>
    <row r="33" spans="1:1" x14ac:dyDescent="0.2">
      <c r="A33" s="28" t="s">
        <v>251</v>
      </c>
    </row>
    <row r="34" spans="1:1" x14ac:dyDescent="0.2">
      <c r="A34" s="28" t="s">
        <v>252</v>
      </c>
    </row>
    <row r="35" spans="1:1" x14ac:dyDescent="0.2">
      <c r="A35" s="28" t="s">
        <v>253</v>
      </c>
    </row>
    <row r="36" spans="1:1" x14ac:dyDescent="0.2">
      <c r="A36" s="28" t="s">
        <v>254</v>
      </c>
    </row>
    <row r="37" spans="1:1" x14ac:dyDescent="0.2">
      <c r="A37" s="28" t="s">
        <v>255</v>
      </c>
    </row>
    <row r="38" spans="1:1" x14ac:dyDescent="0.2">
      <c r="A38" s="64" t="s">
        <v>256</v>
      </c>
    </row>
    <row r="39" spans="1:1" x14ac:dyDescent="0.2">
      <c r="A39" s="19" t="s">
        <v>257</v>
      </c>
    </row>
    <row r="40" spans="1:1" x14ac:dyDescent="0.2">
      <c r="A40" s="19" t="s">
        <v>258</v>
      </c>
    </row>
    <row r="41" spans="1:1" x14ac:dyDescent="0.2">
      <c r="A41" s="19" t="s">
        <v>259</v>
      </c>
    </row>
    <row r="42" spans="1:1" x14ac:dyDescent="0.2">
      <c r="A42" s="19" t="s">
        <v>260</v>
      </c>
    </row>
    <row r="43" spans="1:1" x14ac:dyDescent="0.2">
      <c r="A43" s="19" t="s">
        <v>261</v>
      </c>
    </row>
    <row r="44" spans="1:1" x14ac:dyDescent="0.2">
      <c r="A44" s="64" t="s">
        <v>262</v>
      </c>
    </row>
    <row r="45" spans="1:1" x14ac:dyDescent="0.2">
      <c r="A45" s="19" t="s">
        <v>263</v>
      </c>
    </row>
    <row r="46" spans="1:1" x14ac:dyDescent="0.2">
      <c r="A46" s="19" t="s">
        <v>264</v>
      </c>
    </row>
    <row r="47" spans="1:1" x14ac:dyDescent="0.2">
      <c r="A47" s="19" t="s">
        <v>265</v>
      </c>
    </row>
    <row r="48" spans="1:1" x14ac:dyDescent="0.2">
      <c r="A48" s="19" t="s">
        <v>266</v>
      </c>
    </row>
  </sheetData>
  <customSheetViews>
    <customSheetView guid="{E9E99311-271B-4415-AC13-123F2E2F3123}" scale="95">
      <pageMargins left="0.7" right="0.7" top="0.75" bottom="0.75" header="0.3" footer="0.3"/>
      <pageSetup orientation="portrait" verticalDpi="0" r:id="rId1"/>
    </customSheetView>
  </customSheetViews>
  <pageMargins left="0.7" right="0.7" top="0.75" bottom="0.75" header="0.3" footer="0.3"/>
  <pageSetup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F154"/>
  <sheetViews>
    <sheetView zoomScale="85" zoomScaleNormal="85" workbookViewId="0">
      <selection activeCell="A4" sqref="A4:E4"/>
    </sheetView>
  </sheetViews>
  <sheetFormatPr defaultColWidth="9.140625" defaultRowHeight="12.75" x14ac:dyDescent="0.2"/>
  <cols>
    <col min="1" max="1" width="61.42578125" style="72" bestFit="1" customWidth="1"/>
    <col min="2" max="2" width="17.42578125" style="40" customWidth="1"/>
    <col min="3" max="3" width="32.42578125" style="23" customWidth="1"/>
    <col min="4" max="4" width="19" style="23" customWidth="1"/>
    <col min="5" max="6" width="18.85546875" style="23" customWidth="1"/>
    <col min="7" max="8" width="24.42578125" style="23" customWidth="1"/>
    <col min="9" max="16384" width="9.140625" style="40"/>
  </cols>
  <sheetData>
    <row r="1" spans="1:32" s="23" customFormat="1" ht="23.25" customHeight="1" x14ac:dyDescent="0.2">
      <c r="A1" s="187" t="s">
        <v>362</v>
      </c>
      <c r="B1" s="188"/>
      <c r="C1" s="188"/>
      <c r="D1" s="188"/>
      <c r="E1" s="188"/>
      <c r="F1" s="188"/>
      <c r="G1" s="188"/>
      <c r="H1" s="188"/>
    </row>
    <row r="2" spans="1:32" s="23" customFormat="1" ht="51" x14ac:dyDescent="0.2">
      <c r="A2" s="66" t="s">
        <v>6</v>
      </c>
      <c r="B2" s="57" t="s">
        <v>7</v>
      </c>
      <c r="C2" s="57" t="s">
        <v>8</v>
      </c>
      <c r="D2" s="58" t="s">
        <v>9</v>
      </c>
      <c r="E2" s="58" t="s">
        <v>10</v>
      </c>
      <c r="F2" s="57" t="s">
        <v>408</v>
      </c>
      <c r="G2" s="58" t="s">
        <v>395</v>
      </c>
      <c r="H2" s="58" t="s">
        <v>388</v>
      </c>
    </row>
    <row r="3" spans="1:32" s="23" customFormat="1" ht="51" x14ac:dyDescent="0.2">
      <c r="A3" s="67" t="s">
        <v>11</v>
      </c>
      <c r="B3" s="68" t="s">
        <v>12</v>
      </c>
      <c r="C3" s="69" t="s">
        <v>298</v>
      </c>
      <c r="D3" s="69" t="s">
        <v>13</v>
      </c>
      <c r="E3" s="68" t="s">
        <v>12</v>
      </c>
      <c r="F3" s="69" t="s">
        <v>394</v>
      </c>
      <c r="G3" s="79" t="s">
        <v>409</v>
      </c>
      <c r="H3" s="98"/>
    </row>
    <row r="4" spans="1:32" s="23" customFormat="1" x14ac:dyDescent="0.2">
      <c r="A4" s="185" t="s">
        <v>14</v>
      </c>
      <c r="B4" s="186"/>
      <c r="C4" s="186"/>
      <c r="D4" s="186"/>
      <c r="E4" s="189"/>
      <c r="F4" s="104"/>
      <c r="G4" s="185"/>
      <c r="H4" s="186"/>
    </row>
    <row r="5" spans="1:32" s="23" customFormat="1" ht="25.5" x14ac:dyDescent="0.2">
      <c r="A5" s="21" t="s">
        <v>15</v>
      </c>
      <c r="B5" s="17"/>
      <c r="C5" s="22"/>
      <c r="D5" s="22"/>
      <c r="E5" s="17"/>
      <c r="F5" s="17"/>
      <c r="G5" s="98"/>
      <c r="H5" s="98"/>
    </row>
    <row r="6" spans="1:32" s="23" customFormat="1" x14ac:dyDescent="0.2">
      <c r="A6" s="21" t="s">
        <v>16</v>
      </c>
      <c r="B6" s="17"/>
      <c r="C6" s="22"/>
      <c r="D6" s="22"/>
      <c r="E6" s="17"/>
      <c r="F6" s="17"/>
      <c r="G6" s="98"/>
      <c r="H6" s="98"/>
      <c r="AF6" s="23" t="s">
        <v>397</v>
      </c>
    </row>
    <row r="7" spans="1:32" s="23" customFormat="1" x14ac:dyDescent="0.2">
      <c r="A7" s="21" t="s">
        <v>17</v>
      </c>
      <c r="B7" s="17"/>
      <c r="C7" s="22"/>
      <c r="D7" s="22"/>
      <c r="E7" s="17"/>
      <c r="F7" s="17"/>
      <c r="G7" s="98"/>
      <c r="H7" s="98"/>
      <c r="AF7" s="23" t="s">
        <v>398</v>
      </c>
    </row>
    <row r="8" spans="1:32" s="23" customFormat="1" x14ac:dyDescent="0.2">
      <c r="A8" s="21" t="s">
        <v>18</v>
      </c>
      <c r="B8" s="17"/>
      <c r="C8" s="22"/>
      <c r="D8" s="22"/>
      <c r="E8" s="17"/>
      <c r="F8" s="17"/>
      <c r="G8" s="98"/>
      <c r="H8" s="98"/>
      <c r="AF8" s="23" t="s">
        <v>399</v>
      </c>
    </row>
    <row r="9" spans="1:32" s="23" customFormat="1" x14ac:dyDescent="0.2">
      <c r="A9" s="21" t="s">
        <v>19</v>
      </c>
      <c r="B9" s="17"/>
      <c r="C9" s="22"/>
      <c r="D9" s="22"/>
      <c r="E9" s="17"/>
      <c r="F9" s="17"/>
      <c r="G9" s="98"/>
      <c r="H9" s="98"/>
    </row>
    <row r="10" spans="1:32" s="23" customFormat="1" x14ac:dyDescent="0.2">
      <c r="A10" s="21" t="s">
        <v>20</v>
      </c>
      <c r="B10" s="17"/>
      <c r="C10" s="22"/>
      <c r="D10" s="22"/>
      <c r="E10" s="17"/>
      <c r="F10" s="17"/>
      <c r="G10" s="98"/>
      <c r="H10" s="98"/>
    </row>
    <row r="11" spans="1:32" s="23" customFormat="1" x14ac:dyDescent="0.2">
      <c r="A11" s="21" t="s">
        <v>21</v>
      </c>
      <c r="B11" s="17"/>
      <c r="C11" s="22"/>
      <c r="D11" s="22"/>
      <c r="E11" s="17"/>
      <c r="F11" s="17"/>
      <c r="G11" s="98"/>
      <c r="H11" s="98"/>
    </row>
    <row r="12" spans="1:32" s="23" customFormat="1" x14ac:dyDescent="0.2">
      <c r="A12" s="21" t="s">
        <v>22</v>
      </c>
      <c r="B12" s="17"/>
      <c r="C12" s="22"/>
      <c r="D12" s="22"/>
      <c r="E12" s="17"/>
      <c r="F12" s="17"/>
      <c r="G12" s="98"/>
      <c r="H12" s="98"/>
    </row>
    <row r="13" spans="1:32" s="23" customFormat="1" x14ac:dyDescent="0.2">
      <c r="A13" s="21" t="s">
        <v>23</v>
      </c>
      <c r="B13" s="17"/>
      <c r="C13" s="22"/>
      <c r="D13" s="22"/>
      <c r="E13" s="17"/>
      <c r="F13" s="17"/>
      <c r="G13" s="98"/>
      <c r="H13" s="98"/>
    </row>
    <row r="14" spans="1:32" s="23" customFormat="1" x14ac:dyDescent="0.2">
      <c r="A14" s="21" t="s">
        <v>24</v>
      </c>
      <c r="B14" s="17"/>
      <c r="C14" s="22"/>
      <c r="D14" s="22"/>
      <c r="E14" s="17"/>
      <c r="F14" s="17"/>
      <c r="G14" s="98"/>
      <c r="H14" s="98"/>
    </row>
    <row r="15" spans="1:32" s="23" customFormat="1" ht="25.5" x14ac:dyDescent="0.2">
      <c r="A15" s="21" t="s">
        <v>25</v>
      </c>
      <c r="B15" s="17"/>
      <c r="C15" s="22"/>
      <c r="D15" s="22"/>
      <c r="E15" s="17"/>
      <c r="F15" s="17"/>
      <c r="G15" s="98"/>
      <c r="H15" s="98"/>
    </row>
    <row r="16" spans="1:32" s="23" customFormat="1" x14ac:dyDescent="0.2">
      <c r="A16" s="21" t="s">
        <v>26</v>
      </c>
      <c r="B16" s="17"/>
      <c r="C16" s="22"/>
      <c r="D16" s="22"/>
      <c r="E16" s="17"/>
      <c r="F16" s="17"/>
      <c r="G16" s="98"/>
      <c r="H16" s="98"/>
    </row>
    <row r="17" spans="1:8" s="23" customFormat="1" ht="25.5" x14ac:dyDescent="0.2">
      <c r="A17" s="21" t="s">
        <v>27</v>
      </c>
      <c r="B17" s="17"/>
      <c r="C17" s="22"/>
      <c r="D17" s="22"/>
      <c r="E17" s="17"/>
      <c r="F17" s="17"/>
      <c r="G17" s="98"/>
      <c r="H17" s="98"/>
    </row>
    <row r="18" spans="1:8" s="23" customFormat="1" x14ac:dyDescent="0.2">
      <c r="A18" s="21" t="s">
        <v>28</v>
      </c>
      <c r="B18" s="17"/>
      <c r="C18" s="22"/>
      <c r="D18" s="22"/>
      <c r="E18" s="17"/>
      <c r="F18" s="17"/>
      <c r="G18" s="98"/>
      <c r="H18" s="98"/>
    </row>
    <row r="19" spans="1:8" s="23" customFormat="1" x14ac:dyDescent="0.2">
      <c r="A19" s="21" t="s">
        <v>29</v>
      </c>
      <c r="B19" s="17"/>
      <c r="C19" s="22"/>
      <c r="D19" s="22"/>
      <c r="E19" s="17"/>
      <c r="F19" s="17"/>
      <c r="G19" s="98"/>
      <c r="H19" s="98"/>
    </row>
    <row r="20" spans="1:8" s="23" customFormat="1" ht="25.5" x14ac:dyDescent="0.2">
      <c r="A20" s="21" t="s">
        <v>30</v>
      </c>
      <c r="B20" s="17"/>
      <c r="C20" s="22"/>
      <c r="D20" s="22"/>
      <c r="E20" s="17"/>
      <c r="F20" s="17"/>
      <c r="G20" s="98"/>
      <c r="H20" s="98"/>
    </row>
    <row r="21" spans="1:8" s="23" customFormat="1" ht="25.5" x14ac:dyDescent="0.2">
      <c r="A21" s="21" t="s">
        <v>31</v>
      </c>
      <c r="B21" s="17"/>
      <c r="C21" s="22"/>
      <c r="D21" s="22"/>
      <c r="E21" s="17"/>
      <c r="F21" s="17"/>
      <c r="G21" s="98"/>
      <c r="H21" s="98"/>
    </row>
    <row r="22" spans="1:8" s="23" customFormat="1" ht="18" customHeight="1" x14ac:dyDescent="0.2">
      <c r="A22" s="185" t="s">
        <v>32</v>
      </c>
      <c r="B22" s="186"/>
      <c r="C22" s="186"/>
      <c r="D22" s="186"/>
      <c r="E22" s="189"/>
      <c r="F22" s="104"/>
      <c r="G22" s="185"/>
      <c r="H22" s="186"/>
    </row>
    <row r="23" spans="1:8" s="23" customFormat="1" x14ac:dyDescent="0.2">
      <c r="A23" s="21" t="s">
        <v>33</v>
      </c>
      <c r="B23" s="17"/>
      <c r="C23" s="22"/>
      <c r="D23" s="22"/>
      <c r="E23" s="17"/>
      <c r="F23" s="17"/>
      <c r="G23" s="98"/>
      <c r="H23" s="98"/>
    </row>
    <row r="24" spans="1:8" s="23" customFormat="1" x14ac:dyDescent="0.2">
      <c r="A24" s="21" t="s">
        <v>34</v>
      </c>
      <c r="B24" s="17"/>
      <c r="C24" s="22"/>
      <c r="D24" s="22"/>
      <c r="E24" s="17"/>
      <c r="F24" s="17"/>
      <c r="G24" s="98"/>
      <c r="H24" s="98"/>
    </row>
    <row r="25" spans="1:8" s="23" customFormat="1" x14ac:dyDescent="0.2">
      <c r="A25" s="21" t="s">
        <v>35</v>
      </c>
      <c r="B25" s="17"/>
      <c r="C25" s="22"/>
      <c r="D25" s="22"/>
      <c r="E25" s="17"/>
      <c r="F25" s="17"/>
      <c r="G25" s="98"/>
      <c r="H25" s="98"/>
    </row>
    <row r="26" spans="1:8" s="23" customFormat="1" ht="25.5" x14ac:dyDescent="0.2">
      <c r="A26" s="21" t="s">
        <v>36</v>
      </c>
      <c r="B26" s="17"/>
      <c r="C26" s="22"/>
      <c r="D26" s="22"/>
      <c r="E26" s="17"/>
      <c r="F26" s="17"/>
      <c r="G26" s="98"/>
      <c r="H26" s="98"/>
    </row>
    <row r="27" spans="1:8" s="23" customFormat="1" x14ac:dyDescent="0.2">
      <c r="A27" s="21" t="s">
        <v>37</v>
      </c>
      <c r="B27" s="17"/>
      <c r="C27" s="22"/>
      <c r="D27" s="22"/>
      <c r="E27" s="17"/>
      <c r="F27" s="17"/>
      <c r="G27" s="98"/>
      <c r="H27" s="98"/>
    </row>
    <row r="28" spans="1:8" s="23" customFormat="1" x14ac:dyDescent="0.2">
      <c r="A28" s="21" t="s">
        <v>38</v>
      </c>
      <c r="B28" s="17"/>
      <c r="C28" s="22"/>
      <c r="D28" s="22"/>
      <c r="E28" s="17"/>
      <c r="F28" s="17"/>
      <c r="G28" s="98"/>
      <c r="H28" s="98"/>
    </row>
    <row r="29" spans="1:8" s="23" customFormat="1" ht="63.75" x14ac:dyDescent="0.2">
      <c r="A29" s="21" t="s">
        <v>39</v>
      </c>
      <c r="B29" s="17"/>
      <c r="C29" s="22"/>
      <c r="D29" s="22"/>
      <c r="E29" s="17"/>
      <c r="F29" s="17"/>
      <c r="G29" s="98"/>
      <c r="H29" s="98"/>
    </row>
    <row r="30" spans="1:8" s="23" customFormat="1" ht="25.5" x14ac:dyDescent="0.2">
      <c r="A30" s="21" t="s">
        <v>40</v>
      </c>
      <c r="B30" s="17"/>
      <c r="C30" s="22"/>
      <c r="D30" s="22"/>
      <c r="E30" s="17"/>
      <c r="F30" s="17"/>
      <c r="G30" s="98"/>
      <c r="H30" s="98"/>
    </row>
    <row r="31" spans="1:8" s="23" customFormat="1" x14ac:dyDescent="0.2">
      <c r="A31" s="21" t="s">
        <v>41</v>
      </c>
      <c r="B31" s="17"/>
      <c r="C31" s="22"/>
      <c r="D31" s="22"/>
      <c r="E31" s="17"/>
      <c r="F31" s="17"/>
      <c r="G31" s="98"/>
      <c r="H31" s="98"/>
    </row>
    <row r="32" spans="1:8" s="23" customFormat="1" ht="25.5" x14ac:dyDescent="0.2">
      <c r="A32" s="21" t="s">
        <v>42</v>
      </c>
      <c r="B32" s="17"/>
      <c r="C32" s="22"/>
      <c r="D32" s="22"/>
      <c r="E32" s="17"/>
      <c r="F32" s="17"/>
      <c r="G32" s="98"/>
      <c r="H32" s="98"/>
    </row>
    <row r="33" spans="1:8" s="23" customFormat="1" x14ac:dyDescent="0.2">
      <c r="A33" s="21" t="s">
        <v>43</v>
      </c>
      <c r="B33" s="17"/>
      <c r="C33" s="22"/>
      <c r="D33" s="22"/>
      <c r="E33" s="17"/>
      <c r="F33" s="17"/>
      <c r="G33" s="98"/>
      <c r="H33" s="98"/>
    </row>
    <row r="34" spans="1:8" s="23" customFormat="1" ht="25.5" x14ac:dyDescent="0.2">
      <c r="A34" s="21" t="s">
        <v>44</v>
      </c>
      <c r="B34" s="17"/>
      <c r="C34" s="22"/>
      <c r="D34" s="22"/>
      <c r="E34" s="17"/>
      <c r="F34" s="17"/>
      <c r="G34" s="98"/>
      <c r="H34" s="98"/>
    </row>
    <row r="35" spans="1:8" s="23" customFormat="1" x14ac:dyDescent="0.2">
      <c r="A35" s="185" t="s">
        <v>45</v>
      </c>
      <c r="B35" s="186"/>
      <c r="C35" s="186"/>
      <c r="D35" s="186"/>
      <c r="E35" s="189"/>
      <c r="F35" s="104"/>
      <c r="G35" s="185"/>
      <c r="H35" s="186"/>
    </row>
    <row r="36" spans="1:8" s="23" customFormat="1" x14ac:dyDescent="0.2">
      <c r="A36" s="21" t="s">
        <v>355</v>
      </c>
      <c r="B36" s="17"/>
      <c r="C36" s="22"/>
      <c r="D36" s="22"/>
      <c r="E36" s="17"/>
      <c r="F36" s="17"/>
      <c r="G36" s="98"/>
      <c r="H36" s="98"/>
    </row>
    <row r="37" spans="1:8" s="23" customFormat="1" x14ac:dyDescent="0.2">
      <c r="A37" s="21" t="s">
        <v>46</v>
      </c>
      <c r="B37" s="17"/>
      <c r="C37" s="22"/>
      <c r="D37" s="22"/>
      <c r="E37" s="17"/>
      <c r="F37" s="17"/>
      <c r="G37" s="98"/>
      <c r="H37" s="98"/>
    </row>
    <row r="38" spans="1:8" s="23" customFormat="1" x14ac:dyDescent="0.2">
      <c r="A38" s="21" t="s">
        <v>47</v>
      </c>
      <c r="B38" s="17"/>
      <c r="C38" s="22"/>
      <c r="D38" s="22"/>
      <c r="E38" s="17"/>
      <c r="F38" s="17"/>
      <c r="G38" s="98"/>
      <c r="H38" s="98"/>
    </row>
    <row r="39" spans="1:8" s="23" customFormat="1" x14ac:dyDescent="0.2">
      <c r="A39" s="21" t="s">
        <v>48</v>
      </c>
      <c r="B39" s="17"/>
      <c r="C39" s="22"/>
      <c r="D39" s="22"/>
      <c r="E39" s="17"/>
      <c r="F39" s="17"/>
      <c r="G39" s="98"/>
      <c r="H39" s="98"/>
    </row>
    <row r="40" spans="1:8" s="23" customFormat="1" x14ac:dyDescent="0.2">
      <c r="A40" s="21" t="s">
        <v>49</v>
      </c>
      <c r="B40" s="17"/>
      <c r="C40" s="22"/>
      <c r="D40" s="22"/>
      <c r="E40" s="17"/>
      <c r="F40" s="17"/>
      <c r="G40" s="98"/>
      <c r="H40" s="98"/>
    </row>
    <row r="41" spans="1:8" s="23" customFormat="1" x14ac:dyDescent="0.2">
      <c r="A41" s="21" t="s">
        <v>50</v>
      </c>
      <c r="B41" s="17"/>
      <c r="C41" s="22"/>
      <c r="D41" s="22"/>
      <c r="E41" s="22"/>
      <c r="F41" s="22"/>
      <c r="G41" s="98"/>
      <c r="H41" s="98"/>
    </row>
    <row r="42" spans="1:8" s="23" customFormat="1" x14ac:dyDescent="0.2">
      <c r="A42" s="21" t="s">
        <v>51</v>
      </c>
      <c r="B42" s="17"/>
      <c r="C42" s="22"/>
      <c r="D42" s="22"/>
      <c r="E42" s="22"/>
      <c r="F42" s="22"/>
      <c r="G42" s="98"/>
      <c r="H42" s="98"/>
    </row>
    <row r="43" spans="1:8" s="23" customFormat="1" x14ac:dyDescent="0.2">
      <c r="A43" s="21" t="s">
        <v>52</v>
      </c>
      <c r="B43" s="17"/>
      <c r="C43" s="22"/>
      <c r="D43" s="22"/>
      <c r="E43" s="22"/>
      <c r="F43" s="22"/>
      <c r="G43" s="98"/>
      <c r="H43" s="98"/>
    </row>
    <row r="44" spans="1:8" s="23" customFormat="1" x14ac:dyDescent="0.2">
      <c r="A44" s="21" t="s">
        <v>299</v>
      </c>
      <c r="B44" s="17"/>
      <c r="C44" s="22"/>
      <c r="D44" s="22"/>
      <c r="E44" s="22"/>
      <c r="F44" s="22"/>
      <c r="G44" s="98"/>
      <c r="H44" s="98"/>
    </row>
    <row r="45" spans="1:8" s="23" customFormat="1" ht="25.5" x14ac:dyDescent="0.2">
      <c r="A45" s="21" t="s">
        <v>53</v>
      </c>
      <c r="B45" s="17"/>
      <c r="C45" s="22"/>
      <c r="D45" s="22"/>
      <c r="E45" s="22"/>
      <c r="F45" s="22"/>
      <c r="G45" s="98"/>
      <c r="H45" s="98"/>
    </row>
    <row r="46" spans="1:8" s="23" customFormat="1" x14ac:dyDescent="0.2">
      <c r="A46" s="21" t="s">
        <v>54</v>
      </c>
      <c r="B46" s="17"/>
      <c r="C46" s="22"/>
      <c r="D46" s="22"/>
      <c r="E46" s="17"/>
      <c r="F46" s="17"/>
      <c r="G46" s="98"/>
      <c r="H46" s="98"/>
    </row>
    <row r="47" spans="1:8" s="23" customFormat="1" ht="25.5" x14ac:dyDescent="0.2">
      <c r="A47" s="21" t="s">
        <v>31</v>
      </c>
      <c r="B47" s="17"/>
      <c r="C47" s="22"/>
      <c r="D47" s="22"/>
      <c r="E47" s="22"/>
      <c r="F47" s="22"/>
      <c r="G47" s="98"/>
      <c r="H47" s="98"/>
    </row>
    <row r="48" spans="1:8" s="23" customFormat="1" x14ac:dyDescent="0.2">
      <c r="A48" s="185" t="s">
        <v>55</v>
      </c>
      <c r="B48" s="186"/>
      <c r="C48" s="186"/>
      <c r="D48" s="186"/>
      <c r="E48" s="189"/>
      <c r="F48" s="104"/>
      <c r="G48" s="185"/>
      <c r="H48" s="186"/>
    </row>
    <row r="49" spans="1:8" s="23" customFormat="1" x14ac:dyDescent="0.2">
      <c r="A49" s="21" t="s">
        <v>56</v>
      </c>
      <c r="B49" s="17"/>
      <c r="C49" s="22"/>
      <c r="D49" s="22"/>
      <c r="E49" s="22"/>
      <c r="F49" s="22"/>
      <c r="G49" s="98"/>
      <c r="H49" s="98"/>
    </row>
    <row r="50" spans="1:8" s="23" customFormat="1" x14ac:dyDescent="0.2">
      <c r="A50" s="21" t="s">
        <v>57</v>
      </c>
      <c r="B50" s="17"/>
      <c r="C50" s="22"/>
      <c r="D50" s="22"/>
      <c r="E50" s="22"/>
      <c r="F50" s="22"/>
      <c r="G50" s="98"/>
      <c r="H50" s="98"/>
    </row>
    <row r="51" spans="1:8" s="23" customFormat="1" ht="25.5" x14ac:dyDescent="0.2">
      <c r="A51" s="21" t="s">
        <v>360</v>
      </c>
      <c r="B51" s="17"/>
      <c r="C51" s="22"/>
      <c r="D51" s="22"/>
      <c r="E51" s="22"/>
      <c r="F51" s="22"/>
      <c r="G51" s="98"/>
      <c r="H51" s="98"/>
    </row>
    <row r="52" spans="1:8" s="23" customFormat="1" x14ac:dyDescent="0.2">
      <c r="A52" s="21" t="s">
        <v>58</v>
      </c>
      <c r="B52" s="17"/>
      <c r="C52" s="22"/>
      <c r="D52" s="22"/>
      <c r="E52" s="22"/>
      <c r="F52" s="22"/>
      <c r="G52" s="98"/>
      <c r="H52" s="98"/>
    </row>
    <row r="53" spans="1:8" s="23" customFormat="1" ht="25.5" x14ac:dyDescent="0.2">
      <c r="A53" s="21" t="s">
        <v>59</v>
      </c>
      <c r="B53" s="17"/>
      <c r="C53" s="22"/>
      <c r="D53" s="22"/>
      <c r="E53" s="22"/>
      <c r="F53" s="22"/>
      <c r="G53" s="98"/>
      <c r="H53" s="98"/>
    </row>
    <row r="54" spans="1:8" s="23" customFormat="1" x14ac:dyDescent="0.2">
      <c r="A54" s="21" t="s">
        <v>60</v>
      </c>
      <c r="B54" s="17"/>
      <c r="C54" s="22"/>
      <c r="D54" s="22"/>
      <c r="E54" s="22"/>
      <c r="F54" s="22"/>
      <c r="G54" s="98"/>
      <c r="H54" s="98"/>
    </row>
    <row r="55" spans="1:8" s="23" customFormat="1" x14ac:dyDescent="0.2">
      <c r="A55" s="21" t="s">
        <v>356</v>
      </c>
      <c r="B55" s="17"/>
      <c r="C55" s="22"/>
      <c r="D55" s="22"/>
      <c r="E55" s="22"/>
      <c r="F55" s="22"/>
      <c r="G55" s="98"/>
      <c r="H55" s="98"/>
    </row>
    <row r="56" spans="1:8" s="23" customFormat="1" ht="25.5" x14ac:dyDescent="0.2">
      <c r="A56" s="21" t="s">
        <v>357</v>
      </c>
      <c r="B56" s="17"/>
      <c r="C56" s="22"/>
      <c r="D56" s="22"/>
      <c r="E56" s="22"/>
      <c r="F56" s="22"/>
      <c r="G56" s="98"/>
      <c r="H56" s="98"/>
    </row>
    <row r="57" spans="1:8" s="23" customFormat="1" ht="25.5" x14ac:dyDescent="0.2">
      <c r="A57" s="21" t="s">
        <v>61</v>
      </c>
      <c r="B57" s="17"/>
      <c r="C57" s="22"/>
      <c r="D57" s="22"/>
      <c r="E57" s="22"/>
      <c r="F57" s="22"/>
      <c r="G57" s="98"/>
      <c r="H57" s="98"/>
    </row>
    <row r="58" spans="1:8" s="23" customFormat="1" ht="25.5" x14ac:dyDescent="0.2">
      <c r="A58" s="21" t="s">
        <v>358</v>
      </c>
      <c r="B58" s="17"/>
      <c r="C58" s="22"/>
      <c r="D58" s="22"/>
      <c r="E58" s="22"/>
      <c r="F58" s="22"/>
      <c r="G58" s="98"/>
      <c r="H58" s="98"/>
    </row>
    <row r="59" spans="1:8" s="23" customFormat="1" x14ac:dyDescent="0.2">
      <c r="A59" s="21" t="s">
        <v>62</v>
      </c>
      <c r="B59" s="17"/>
      <c r="C59" s="22"/>
      <c r="D59" s="22"/>
      <c r="E59" s="22"/>
      <c r="F59" s="22"/>
      <c r="G59" s="98"/>
      <c r="H59" s="98"/>
    </row>
    <row r="60" spans="1:8" s="23" customFormat="1" ht="25.5" x14ac:dyDescent="0.2">
      <c r="A60" s="21" t="s">
        <v>359</v>
      </c>
      <c r="B60" s="17"/>
      <c r="C60" s="22"/>
      <c r="D60" s="22"/>
      <c r="E60" s="22"/>
      <c r="F60" s="22"/>
      <c r="G60" s="98"/>
      <c r="H60" s="98"/>
    </row>
    <row r="61" spans="1:8" s="23" customFormat="1" x14ac:dyDescent="0.2">
      <c r="A61" s="21" t="s">
        <v>63</v>
      </c>
      <c r="B61" s="17"/>
      <c r="C61" s="22"/>
      <c r="D61" s="22"/>
      <c r="E61" s="22"/>
      <c r="F61" s="22"/>
      <c r="G61" s="98"/>
      <c r="H61" s="98"/>
    </row>
    <row r="62" spans="1:8" s="23" customFormat="1" x14ac:dyDescent="0.2">
      <c r="A62" s="21" t="s">
        <v>64</v>
      </c>
      <c r="B62" s="17"/>
      <c r="C62" s="22"/>
      <c r="D62" s="22"/>
      <c r="E62" s="22"/>
      <c r="F62" s="22"/>
      <c r="G62" s="98"/>
      <c r="H62" s="98"/>
    </row>
    <row r="63" spans="1:8" s="23" customFormat="1" ht="25.5" x14ac:dyDescent="0.2">
      <c r="A63" s="21" t="s">
        <v>31</v>
      </c>
      <c r="B63" s="17"/>
      <c r="C63" s="22"/>
      <c r="D63" s="22"/>
      <c r="E63" s="22"/>
      <c r="F63" s="22"/>
      <c r="G63" s="98"/>
      <c r="H63" s="98"/>
    </row>
    <row r="64" spans="1:8" s="23" customFormat="1" x14ac:dyDescent="0.2">
      <c r="A64" s="185" t="s">
        <v>65</v>
      </c>
      <c r="B64" s="186"/>
      <c r="C64" s="186"/>
      <c r="D64" s="186"/>
      <c r="E64" s="189"/>
      <c r="F64" s="104"/>
      <c r="G64" s="185"/>
      <c r="H64" s="186"/>
    </row>
    <row r="65" spans="1:8" s="23" customFormat="1" x14ac:dyDescent="0.2">
      <c r="A65" s="21" t="s">
        <v>332</v>
      </c>
      <c r="B65" s="17"/>
      <c r="C65" s="22"/>
      <c r="D65" s="22"/>
      <c r="E65" s="22"/>
      <c r="F65" s="22"/>
      <c r="G65" s="98"/>
      <c r="H65" s="98"/>
    </row>
    <row r="66" spans="1:8" s="23" customFormat="1" x14ac:dyDescent="0.2">
      <c r="A66" s="21" t="s">
        <v>66</v>
      </c>
      <c r="B66" s="17"/>
      <c r="C66" s="22"/>
      <c r="D66" s="22"/>
      <c r="E66" s="22"/>
      <c r="F66" s="22"/>
      <c r="G66" s="98"/>
      <c r="H66" s="98"/>
    </row>
    <row r="67" spans="1:8" s="23" customFormat="1" x14ac:dyDescent="0.2">
      <c r="A67" s="21" t="s">
        <v>67</v>
      </c>
      <c r="B67" s="17"/>
      <c r="C67" s="22"/>
      <c r="D67" s="22"/>
      <c r="E67" s="22"/>
      <c r="F67" s="22"/>
      <c r="G67" s="98"/>
      <c r="H67" s="98"/>
    </row>
    <row r="68" spans="1:8" s="23" customFormat="1" ht="25.5" x14ac:dyDescent="0.2">
      <c r="A68" s="21" t="s">
        <v>333</v>
      </c>
      <c r="B68" s="17"/>
      <c r="C68" s="22"/>
      <c r="D68" s="22"/>
      <c r="E68" s="22"/>
      <c r="F68" s="22"/>
      <c r="G68" s="98"/>
      <c r="H68" s="98"/>
    </row>
    <row r="69" spans="1:8" s="23" customFormat="1" ht="25.5" x14ac:dyDescent="0.2">
      <c r="A69" s="21" t="s">
        <v>334</v>
      </c>
      <c r="B69" s="17"/>
      <c r="C69" s="22"/>
      <c r="D69" s="22"/>
      <c r="E69" s="22"/>
      <c r="F69" s="22"/>
      <c r="G69" s="98"/>
      <c r="H69" s="98"/>
    </row>
    <row r="70" spans="1:8" s="23" customFormat="1" x14ac:dyDescent="0.2">
      <c r="A70" s="21" t="s">
        <v>68</v>
      </c>
      <c r="B70" s="17"/>
      <c r="C70" s="22"/>
      <c r="D70" s="22"/>
      <c r="E70" s="22"/>
      <c r="F70" s="22"/>
      <c r="G70" s="98"/>
      <c r="H70" s="98"/>
    </row>
    <row r="71" spans="1:8" s="23" customFormat="1" ht="63.75" x14ac:dyDescent="0.2">
      <c r="A71" s="21" t="s">
        <v>300</v>
      </c>
      <c r="B71" s="17"/>
      <c r="C71" s="22"/>
      <c r="D71" s="22"/>
      <c r="E71" s="22"/>
      <c r="F71" s="22"/>
      <c r="G71" s="98"/>
      <c r="H71" s="98"/>
    </row>
    <row r="72" spans="1:8" s="23" customFormat="1" x14ac:dyDescent="0.2">
      <c r="A72" s="21" t="s">
        <v>301</v>
      </c>
      <c r="B72" s="17"/>
      <c r="C72" s="22"/>
      <c r="D72" s="22"/>
      <c r="E72" s="22"/>
      <c r="F72" s="22"/>
      <c r="G72" s="98"/>
      <c r="H72" s="98"/>
    </row>
    <row r="73" spans="1:8" s="23" customFormat="1" x14ac:dyDescent="0.2">
      <c r="A73" s="21" t="s">
        <v>302</v>
      </c>
      <c r="B73" s="17"/>
      <c r="C73" s="22"/>
      <c r="D73" s="22"/>
      <c r="E73" s="22"/>
      <c r="F73" s="22"/>
      <c r="G73" s="98"/>
      <c r="H73" s="98"/>
    </row>
    <row r="74" spans="1:8" s="23" customFormat="1" x14ac:dyDescent="0.2">
      <c r="A74" s="21" t="s">
        <v>69</v>
      </c>
      <c r="B74" s="17"/>
      <c r="C74" s="22"/>
      <c r="D74" s="22"/>
      <c r="E74" s="22"/>
      <c r="F74" s="22"/>
      <c r="G74" s="98"/>
      <c r="H74" s="98"/>
    </row>
    <row r="75" spans="1:8" s="23" customFormat="1" ht="25.5" x14ac:dyDescent="0.2">
      <c r="A75" s="21" t="s">
        <v>303</v>
      </c>
      <c r="B75" s="17"/>
      <c r="C75" s="22"/>
      <c r="D75" s="22"/>
      <c r="E75" s="22"/>
      <c r="F75" s="22"/>
      <c r="G75" s="98"/>
      <c r="H75" s="98"/>
    </row>
    <row r="76" spans="1:8" s="23" customFormat="1" ht="25.5" x14ac:dyDescent="0.2">
      <c r="A76" s="21" t="s">
        <v>31</v>
      </c>
      <c r="B76" s="17"/>
      <c r="C76" s="22"/>
      <c r="D76" s="22"/>
      <c r="E76" s="22"/>
      <c r="F76" s="22"/>
      <c r="G76" s="98"/>
      <c r="H76" s="98"/>
    </row>
    <row r="77" spans="1:8" s="23" customFormat="1" x14ac:dyDescent="0.2">
      <c r="A77" s="185" t="s">
        <v>70</v>
      </c>
      <c r="B77" s="186"/>
      <c r="C77" s="186"/>
      <c r="D77" s="186"/>
      <c r="E77" s="189"/>
      <c r="F77" s="104"/>
      <c r="G77" s="185"/>
      <c r="H77" s="186"/>
    </row>
    <row r="78" spans="1:8" s="23" customFormat="1" ht="25.5" x14ac:dyDescent="0.2">
      <c r="A78" s="21" t="s">
        <v>71</v>
      </c>
      <c r="B78" s="17"/>
      <c r="C78" s="22"/>
      <c r="D78" s="22"/>
      <c r="E78" s="22"/>
      <c r="F78" s="22"/>
      <c r="G78" s="98"/>
      <c r="H78" s="98"/>
    </row>
    <row r="79" spans="1:8" s="23" customFormat="1" x14ac:dyDescent="0.2">
      <c r="A79" s="21" t="s">
        <v>72</v>
      </c>
      <c r="B79" s="17"/>
      <c r="C79" s="22"/>
      <c r="D79" s="22"/>
      <c r="E79" s="22"/>
      <c r="F79" s="22"/>
      <c r="G79" s="98"/>
      <c r="H79" s="98"/>
    </row>
    <row r="80" spans="1:8" s="23" customFormat="1" ht="25.5" x14ac:dyDescent="0.2">
      <c r="A80" s="21" t="s">
        <v>335</v>
      </c>
      <c r="B80" s="17"/>
      <c r="C80" s="22"/>
      <c r="D80" s="22"/>
      <c r="E80" s="22"/>
      <c r="F80" s="22"/>
      <c r="G80" s="98"/>
      <c r="H80" s="98"/>
    </row>
    <row r="81" spans="1:8" s="23" customFormat="1" x14ac:dyDescent="0.2">
      <c r="A81" s="21" t="s">
        <v>73</v>
      </c>
      <c r="B81" s="17"/>
      <c r="C81" s="22"/>
      <c r="D81" s="22"/>
      <c r="E81" s="22"/>
      <c r="F81" s="22"/>
      <c r="G81" s="98"/>
      <c r="H81" s="98"/>
    </row>
    <row r="82" spans="1:8" s="23" customFormat="1" ht="25.5" x14ac:dyDescent="0.2">
      <c r="A82" s="21" t="s">
        <v>31</v>
      </c>
      <c r="B82" s="17"/>
      <c r="C82" s="22"/>
      <c r="D82" s="22"/>
      <c r="E82" s="22"/>
      <c r="F82" s="22"/>
      <c r="G82" s="98"/>
      <c r="H82" s="98"/>
    </row>
    <row r="83" spans="1:8" s="23" customFormat="1" x14ac:dyDescent="0.2">
      <c r="A83" s="21" t="s">
        <v>347</v>
      </c>
      <c r="B83" s="17"/>
      <c r="C83" s="22"/>
      <c r="D83" s="22"/>
      <c r="E83" s="22"/>
      <c r="F83" s="22"/>
      <c r="G83" s="98"/>
      <c r="H83" s="98"/>
    </row>
    <row r="84" spans="1:8" s="23" customFormat="1" x14ac:dyDescent="0.2">
      <c r="A84" s="21" t="s">
        <v>348</v>
      </c>
      <c r="B84" s="17"/>
      <c r="C84" s="22"/>
      <c r="D84" s="22"/>
      <c r="E84" s="22"/>
      <c r="F84" s="22"/>
      <c r="G84" s="98"/>
      <c r="H84" s="98"/>
    </row>
    <row r="85" spans="1:8" s="23" customFormat="1" x14ac:dyDescent="0.2">
      <c r="A85" s="21" t="s">
        <v>349</v>
      </c>
      <c r="B85" s="17"/>
      <c r="C85" s="22"/>
      <c r="D85" s="22"/>
      <c r="E85" s="22"/>
      <c r="F85" s="22"/>
      <c r="G85" s="98"/>
      <c r="H85" s="98"/>
    </row>
    <row r="86" spans="1:8" s="23" customFormat="1" x14ac:dyDescent="0.2">
      <c r="A86" s="21" t="s">
        <v>350</v>
      </c>
      <c r="B86" s="17"/>
      <c r="C86" s="22"/>
      <c r="D86" s="22"/>
      <c r="E86" s="22"/>
      <c r="F86" s="22"/>
      <c r="G86" s="98"/>
      <c r="H86" s="98"/>
    </row>
    <row r="87" spans="1:8" s="23" customFormat="1" x14ac:dyDescent="0.2">
      <c r="A87" s="21" t="s">
        <v>351</v>
      </c>
      <c r="B87" s="17"/>
      <c r="C87" s="22"/>
      <c r="D87" s="22"/>
      <c r="E87" s="22"/>
      <c r="F87" s="22"/>
      <c r="G87" s="98"/>
      <c r="H87" s="98"/>
    </row>
    <row r="88" spans="1:8" s="23" customFormat="1" x14ac:dyDescent="0.2">
      <c r="A88" s="21" t="s">
        <v>352</v>
      </c>
      <c r="B88" s="17"/>
      <c r="C88" s="22"/>
      <c r="D88" s="22"/>
      <c r="E88" s="22"/>
      <c r="F88" s="22"/>
      <c r="G88" s="98"/>
      <c r="H88" s="98"/>
    </row>
    <row r="89" spans="1:8" s="23" customFormat="1" x14ac:dyDescent="0.2">
      <c r="A89" s="21" t="s">
        <v>353</v>
      </c>
      <c r="B89" s="17"/>
      <c r="C89" s="22"/>
      <c r="D89" s="22"/>
      <c r="E89" s="22"/>
      <c r="F89" s="22"/>
      <c r="G89" s="98"/>
      <c r="H89" s="98"/>
    </row>
    <row r="90" spans="1:8" s="23" customFormat="1" x14ac:dyDescent="0.2">
      <c r="A90" s="21" t="s">
        <v>354</v>
      </c>
      <c r="B90" s="17"/>
      <c r="C90" s="22"/>
      <c r="D90" s="22"/>
      <c r="E90" s="22"/>
      <c r="F90" s="22"/>
      <c r="G90" s="98"/>
      <c r="H90" s="98"/>
    </row>
    <row r="91" spans="1:8" s="23" customFormat="1" x14ac:dyDescent="0.2">
      <c r="A91" s="185" t="s">
        <v>74</v>
      </c>
      <c r="B91" s="186"/>
      <c r="C91" s="186"/>
      <c r="D91" s="186"/>
      <c r="E91" s="189"/>
      <c r="F91" s="104"/>
      <c r="G91" s="185"/>
      <c r="H91" s="186"/>
    </row>
    <row r="92" spans="1:8" s="23" customFormat="1" x14ac:dyDescent="0.2">
      <c r="A92" s="21" t="s">
        <v>75</v>
      </c>
      <c r="B92" s="17"/>
      <c r="C92" s="22"/>
      <c r="D92" s="22"/>
      <c r="E92" s="17"/>
      <c r="F92" s="17"/>
      <c r="G92" s="98"/>
      <c r="H92" s="98"/>
    </row>
    <row r="93" spans="1:8" s="23" customFormat="1" x14ac:dyDescent="0.2">
      <c r="A93" s="21" t="s">
        <v>76</v>
      </c>
      <c r="B93" s="17"/>
      <c r="C93" s="22"/>
      <c r="D93" s="22"/>
      <c r="E93" s="22"/>
      <c r="F93" s="22"/>
      <c r="G93" s="98"/>
      <c r="H93" s="98"/>
    </row>
    <row r="94" spans="1:8" s="23" customFormat="1" ht="25.5" x14ac:dyDescent="0.2">
      <c r="A94" s="21" t="s">
        <v>77</v>
      </c>
      <c r="B94" s="17"/>
      <c r="C94" s="22"/>
      <c r="D94" s="22"/>
      <c r="E94" s="22"/>
      <c r="F94" s="22"/>
      <c r="G94" s="98"/>
      <c r="H94" s="98"/>
    </row>
    <row r="95" spans="1:8" s="23" customFormat="1" x14ac:dyDescent="0.2">
      <c r="A95" s="21" t="s">
        <v>78</v>
      </c>
      <c r="B95" s="17"/>
      <c r="C95" s="22"/>
      <c r="D95" s="22"/>
      <c r="E95" s="22"/>
      <c r="F95" s="22"/>
      <c r="G95" s="98"/>
      <c r="H95" s="98"/>
    </row>
    <row r="96" spans="1:8" s="23" customFormat="1" ht="25.5" x14ac:dyDescent="0.2">
      <c r="A96" s="21" t="s">
        <v>31</v>
      </c>
      <c r="B96" s="17"/>
      <c r="C96" s="22"/>
      <c r="D96" s="22"/>
      <c r="E96" s="22"/>
      <c r="F96" s="22"/>
      <c r="G96" s="98"/>
      <c r="H96" s="98"/>
    </row>
    <row r="97" spans="1:8" s="23" customFormat="1" ht="21.75" customHeight="1" x14ac:dyDescent="0.2">
      <c r="A97" s="185" t="s">
        <v>304</v>
      </c>
      <c r="B97" s="186"/>
      <c r="C97" s="186"/>
      <c r="D97" s="186"/>
      <c r="E97" s="189"/>
      <c r="F97" s="104"/>
      <c r="G97" s="185"/>
      <c r="H97" s="186"/>
    </row>
    <row r="98" spans="1:8" s="23" customFormat="1" x14ac:dyDescent="0.2">
      <c r="A98" s="21" t="s">
        <v>305</v>
      </c>
      <c r="B98" s="17"/>
      <c r="C98" s="22"/>
      <c r="D98" s="22"/>
      <c r="E98" s="22"/>
      <c r="F98" s="22"/>
      <c r="G98" s="98"/>
      <c r="H98" s="98"/>
    </row>
    <row r="99" spans="1:8" s="23" customFormat="1" ht="25.5" x14ac:dyDescent="0.2">
      <c r="A99" s="21" t="s">
        <v>79</v>
      </c>
      <c r="B99" s="17"/>
      <c r="C99" s="22"/>
      <c r="D99" s="22"/>
      <c r="E99" s="22"/>
      <c r="F99" s="22"/>
      <c r="G99" s="98"/>
      <c r="H99" s="98"/>
    </row>
    <row r="100" spans="1:8" s="23" customFormat="1" ht="25.5" x14ac:dyDescent="0.2">
      <c r="A100" s="21" t="s">
        <v>31</v>
      </c>
      <c r="B100" s="17"/>
      <c r="C100" s="22"/>
      <c r="D100" s="22"/>
      <c r="E100" s="22"/>
      <c r="F100" s="22"/>
      <c r="G100" s="98"/>
      <c r="H100" s="98"/>
    </row>
    <row r="101" spans="1:8" s="23" customFormat="1" ht="36" customHeight="1" x14ac:dyDescent="0.2">
      <c r="A101" s="185" t="s">
        <v>337</v>
      </c>
      <c r="B101" s="186"/>
      <c r="C101" s="186"/>
      <c r="D101" s="186"/>
      <c r="E101" s="189"/>
      <c r="F101" s="104"/>
      <c r="G101" s="185"/>
      <c r="H101" s="186"/>
    </row>
    <row r="102" spans="1:8" s="23" customFormat="1" x14ac:dyDescent="0.2">
      <c r="A102" s="21" t="s">
        <v>296</v>
      </c>
      <c r="B102" s="17"/>
      <c r="C102" s="22"/>
      <c r="D102" s="22"/>
      <c r="E102" s="22"/>
      <c r="F102" s="22"/>
      <c r="G102" s="98"/>
      <c r="H102" s="98"/>
    </row>
    <row r="103" spans="1:8" s="23" customFormat="1" x14ac:dyDescent="0.2">
      <c r="A103" s="21" t="s">
        <v>80</v>
      </c>
      <c r="B103" s="17"/>
      <c r="C103" s="22"/>
      <c r="D103" s="22"/>
      <c r="E103" s="17"/>
      <c r="F103" s="17"/>
      <c r="G103" s="98"/>
      <c r="H103" s="98"/>
    </row>
    <row r="104" spans="1:8" s="23" customFormat="1" x14ac:dyDescent="0.2">
      <c r="A104" s="21" t="s">
        <v>81</v>
      </c>
      <c r="B104" s="17"/>
      <c r="C104" s="22"/>
      <c r="D104" s="22"/>
      <c r="E104" s="17"/>
      <c r="F104" s="17"/>
      <c r="G104" s="98"/>
      <c r="H104" s="98"/>
    </row>
    <row r="105" spans="1:8" s="23" customFormat="1" x14ac:dyDescent="0.2">
      <c r="A105" s="21" t="s">
        <v>82</v>
      </c>
      <c r="B105" s="17"/>
      <c r="C105" s="22"/>
      <c r="D105" s="22"/>
      <c r="E105" s="17"/>
      <c r="F105" s="17"/>
      <c r="G105" s="98"/>
      <c r="H105" s="98"/>
    </row>
    <row r="106" spans="1:8" s="23" customFormat="1" x14ac:dyDescent="0.2">
      <c r="A106" s="21" t="s">
        <v>83</v>
      </c>
      <c r="B106" s="17"/>
      <c r="C106" s="22"/>
      <c r="D106" s="22"/>
      <c r="E106" s="17"/>
      <c r="F106" s="17"/>
      <c r="G106" s="98"/>
      <c r="H106" s="98"/>
    </row>
    <row r="107" spans="1:8" s="23" customFormat="1" x14ac:dyDescent="0.2">
      <c r="A107" s="21" t="s">
        <v>84</v>
      </c>
      <c r="B107" s="17"/>
      <c r="C107" s="22"/>
      <c r="D107" s="22"/>
      <c r="E107" s="17"/>
      <c r="F107" s="17"/>
      <c r="G107" s="98"/>
      <c r="H107" s="98"/>
    </row>
    <row r="108" spans="1:8" s="23" customFormat="1" x14ac:dyDescent="0.2">
      <c r="A108" s="21" t="s">
        <v>85</v>
      </c>
      <c r="B108" s="17"/>
      <c r="C108" s="22"/>
      <c r="D108" s="22"/>
      <c r="E108" s="17"/>
      <c r="F108" s="17"/>
      <c r="G108" s="98"/>
      <c r="H108" s="98"/>
    </row>
    <row r="109" spans="1:8" s="23" customFormat="1" x14ac:dyDescent="0.2">
      <c r="A109" s="21" t="s">
        <v>86</v>
      </c>
      <c r="B109" s="17"/>
      <c r="C109" s="22"/>
      <c r="D109" s="22"/>
      <c r="E109" s="17"/>
      <c r="F109" s="17"/>
      <c r="G109" s="98"/>
      <c r="H109" s="98"/>
    </row>
    <row r="110" spans="1:8" s="23" customFormat="1" x14ac:dyDescent="0.2">
      <c r="A110" s="21" t="s">
        <v>87</v>
      </c>
      <c r="B110" s="17"/>
      <c r="C110" s="22"/>
      <c r="D110" s="22"/>
      <c r="E110" s="17"/>
      <c r="F110" s="17"/>
      <c r="G110" s="98"/>
      <c r="H110" s="98"/>
    </row>
    <row r="111" spans="1:8" s="23" customFormat="1" x14ac:dyDescent="0.2">
      <c r="A111" s="21" t="s">
        <v>88</v>
      </c>
      <c r="B111" s="17"/>
      <c r="C111" s="22"/>
      <c r="D111" s="22"/>
      <c r="E111" s="17"/>
      <c r="F111" s="17"/>
      <c r="G111" s="98"/>
      <c r="H111" s="98"/>
    </row>
    <row r="112" spans="1:8" s="23" customFormat="1" x14ac:dyDescent="0.2">
      <c r="A112" s="21" t="s">
        <v>89</v>
      </c>
      <c r="B112" s="17"/>
      <c r="C112" s="22"/>
      <c r="D112" s="22"/>
      <c r="E112" s="17"/>
      <c r="F112" s="17"/>
      <c r="G112" s="98"/>
      <c r="H112" s="98"/>
    </row>
    <row r="113" spans="1:8" s="23" customFormat="1" x14ac:dyDescent="0.2">
      <c r="A113" s="21" t="s">
        <v>90</v>
      </c>
      <c r="B113" s="17"/>
      <c r="C113" s="22"/>
      <c r="D113" s="22"/>
      <c r="E113" s="17"/>
      <c r="F113" s="17"/>
      <c r="G113" s="98"/>
      <c r="H113" s="98"/>
    </row>
    <row r="114" spans="1:8" s="23" customFormat="1" ht="25.5" x14ac:dyDescent="0.2">
      <c r="A114" s="21" t="s">
        <v>91</v>
      </c>
      <c r="B114" s="17"/>
      <c r="C114" s="22"/>
      <c r="D114" s="22"/>
      <c r="E114" s="17"/>
      <c r="F114" s="17"/>
      <c r="G114" s="98"/>
      <c r="H114" s="98"/>
    </row>
    <row r="115" spans="1:8" s="23" customFormat="1" x14ac:dyDescent="0.2">
      <c r="A115" s="21" t="s">
        <v>92</v>
      </c>
      <c r="B115" s="17"/>
      <c r="C115" s="22"/>
      <c r="D115" s="22"/>
      <c r="E115" s="17"/>
      <c r="F115" s="17"/>
      <c r="G115" s="98"/>
      <c r="H115" s="98"/>
    </row>
    <row r="116" spans="1:8" s="23" customFormat="1" ht="38.25" x14ac:dyDescent="0.2">
      <c r="A116" s="21" t="s">
        <v>93</v>
      </c>
      <c r="B116" s="17"/>
      <c r="C116" s="22"/>
      <c r="D116" s="22"/>
      <c r="E116" s="17"/>
      <c r="F116" s="17"/>
      <c r="G116" s="98"/>
      <c r="H116" s="98"/>
    </row>
    <row r="117" spans="1:8" s="23" customFormat="1" ht="25.5" x14ac:dyDescent="0.2">
      <c r="A117" s="21" t="s">
        <v>306</v>
      </c>
      <c r="B117" s="17"/>
      <c r="C117" s="22"/>
      <c r="D117" s="22"/>
      <c r="E117" s="17"/>
      <c r="F117" s="17"/>
      <c r="G117" s="98"/>
      <c r="H117" s="98"/>
    </row>
    <row r="118" spans="1:8" s="23" customFormat="1" ht="25.5" x14ac:dyDescent="0.2">
      <c r="A118" s="21" t="s">
        <v>307</v>
      </c>
      <c r="B118" s="17"/>
      <c r="C118" s="22"/>
      <c r="D118" s="22"/>
      <c r="E118" s="22"/>
      <c r="F118" s="22"/>
      <c r="G118" s="98"/>
      <c r="H118" s="98"/>
    </row>
    <row r="119" spans="1:8" s="23" customFormat="1" x14ac:dyDescent="0.2">
      <c r="A119" s="21" t="s">
        <v>94</v>
      </c>
      <c r="B119" s="17"/>
      <c r="C119" s="22"/>
      <c r="D119" s="22"/>
      <c r="E119" s="22"/>
      <c r="F119" s="22"/>
      <c r="G119" s="98"/>
      <c r="H119" s="98"/>
    </row>
    <row r="120" spans="1:8" s="23" customFormat="1" x14ac:dyDescent="0.2">
      <c r="A120" s="21" t="s">
        <v>95</v>
      </c>
      <c r="B120" s="17"/>
      <c r="C120" s="22"/>
      <c r="D120" s="22"/>
      <c r="E120" s="22"/>
      <c r="F120" s="22"/>
      <c r="G120" s="98"/>
      <c r="H120" s="98"/>
    </row>
    <row r="121" spans="1:8" s="23" customFormat="1" x14ac:dyDescent="0.2">
      <c r="A121" s="21" t="s">
        <v>308</v>
      </c>
      <c r="B121" s="17"/>
      <c r="C121" s="22"/>
      <c r="D121" s="22"/>
      <c r="E121" s="22"/>
      <c r="F121" s="22"/>
      <c r="G121" s="98"/>
      <c r="H121" s="98"/>
    </row>
    <row r="122" spans="1:8" s="23" customFormat="1" x14ac:dyDescent="0.2">
      <c r="A122" s="21" t="s">
        <v>96</v>
      </c>
      <c r="B122" s="17"/>
      <c r="C122" s="22"/>
      <c r="D122" s="22"/>
      <c r="E122" s="22"/>
      <c r="F122" s="22"/>
      <c r="G122" s="98"/>
      <c r="H122" s="98"/>
    </row>
    <row r="123" spans="1:8" s="23" customFormat="1" ht="25.5" x14ac:dyDescent="0.2">
      <c r="A123" s="21" t="s">
        <v>31</v>
      </c>
      <c r="B123" s="17"/>
      <c r="C123" s="22"/>
      <c r="D123" s="22"/>
      <c r="E123" s="22"/>
      <c r="F123" s="22"/>
      <c r="G123" s="98"/>
      <c r="H123" s="98"/>
    </row>
    <row r="124" spans="1:8" s="23" customFormat="1" ht="18" customHeight="1" x14ac:dyDescent="0.2">
      <c r="A124" s="185" t="s">
        <v>338</v>
      </c>
      <c r="B124" s="186"/>
      <c r="C124" s="186"/>
      <c r="D124" s="186"/>
      <c r="E124" s="189"/>
      <c r="F124" s="104"/>
      <c r="G124" s="185"/>
      <c r="H124" s="186"/>
    </row>
    <row r="125" spans="1:8" s="23" customFormat="1" ht="25.5" x14ac:dyDescent="0.2">
      <c r="A125" s="21" t="s">
        <v>97</v>
      </c>
      <c r="B125" s="17"/>
      <c r="C125" s="22"/>
      <c r="D125" s="22"/>
      <c r="E125" s="22"/>
      <c r="F125" s="22"/>
      <c r="G125" s="98"/>
      <c r="H125" s="98"/>
    </row>
    <row r="126" spans="1:8" s="23" customFormat="1" x14ac:dyDescent="0.2">
      <c r="A126" s="21" t="s">
        <v>98</v>
      </c>
      <c r="B126" s="17"/>
      <c r="C126" s="22"/>
      <c r="D126" s="22"/>
      <c r="E126" s="22"/>
      <c r="F126" s="22"/>
      <c r="G126" s="98"/>
      <c r="H126" s="98"/>
    </row>
    <row r="127" spans="1:8" s="23" customFormat="1" x14ac:dyDescent="0.2">
      <c r="A127" s="21" t="s">
        <v>99</v>
      </c>
      <c r="B127" s="17"/>
      <c r="C127" s="22"/>
      <c r="D127" s="22"/>
      <c r="E127" s="22"/>
      <c r="F127" s="22"/>
      <c r="G127" s="98"/>
      <c r="H127" s="98"/>
    </row>
    <row r="128" spans="1:8" s="23" customFormat="1" x14ac:dyDescent="0.2">
      <c r="A128" s="21" t="s">
        <v>100</v>
      </c>
      <c r="B128" s="17"/>
      <c r="C128" s="22"/>
      <c r="D128" s="22"/>
      <c r="E128" s="22"/>
      <c r="F128" s="22"/>
      <c r="G128" s="98"/>
      <c r="H128" s="98"/>
    </row>
    <row r="129" spans="1:8" s="23" customFormat="1" ht="25.5" x14ac:dyDescent="0.2">
      <c r="A129" s="21" t="s">
        <v>297</v>
      </c>
      <c r="B129" s="17"/>
      <c r="C129" s="22"/>
      <c r="D129" s="22"/>
      <c r="E129" s="22"/>
      <c r="F129" s="22"/>
      <c r="G129" s="98"/>
      <c r="H129" s="98"/>
    </row>
    <row r="130" spans="1:8" s="23" customFormat="1" ht="38.25" x14ac:dyDescent="0.2">
      <c r="A130" s="21" t="s">
        <v>309</v>
      </c>
      <c r="B130" s="17"/>
      <c r="C130" s="22"/>
      <c r="D130" s="22"/>
      <c r="E130" s="17"/>
      <c r="F130" s="17"/>
      <c r="G130" s="98"/>
      <c r="H130" s="98"/>
    </row>
    <row r="131" spans="1:8" s="23" customFormat="1" x14ac:dyDescent="0.2">
      <c r="A131" s="21" t="s">
        <v>310</v>
      </c>
      <c r="B131" s="17"/>
      <c r="C131" s="22"/>
      <c r="D131" s="22"/>
      <c r="E131" s="17"/>
      <c r="F131" s="17"/>
      <c r="G131" s="98"/>
      <c r="H131" s="98"/>
    </row>
    <row r="132" spans="1:8" s="23" customFormat="1" ht="25.5" x14ac:dyDescent="0.2">
      <c r="A132" s="21" t="s">
        <v>101</v>
      </c>
      <c r="B132" s="17"/>
      <c r="C132" s="22"/>
      <c r="D132" s="22"/>
      <c r="E132" s="17"/>
      <c r="F132" s="17"/>
      <c r="G132" s="98"/>
      <c r="H132" s="98"/>
    </row>
    <row r="133" spans="1:8" s="23" customFormat="1" x14ac:dyDescent="0.2">
      <c r="A133" s="21" t="s">
        <v>102</v>
      </c>
      <c r="B133" s="17"/>
      <c r="C133" s="22"/>
      <c r="D133" s="22"/>
      <c r="E133" s="22"/>
      <c r="F133" s="22"/>
      <c r="G133" s="98"/>
      <c r="H133" s="98"/>
    </row>
    <row r="134" spans="1:8" s="23" customFormat="1" x14ac:dyDescent="0.2">
      <c r="A134" s="21" t="s">
        <v>103</v>
      </c>
      <c r="B134" s="17"/>
      <c r="C134" s="22"/>
      <c r="D134" s="22"/>
      <c r="E134" s="22"/>
      <c r="F134" s="22"/>
      <c r="G134" s="98"/>
      <c r="H134" s="98"/>
    </row>
    <row r="135" spans="1:8" s="23" customFormat="1" x14ac:dyDescent="0.2">
      <c r="A135" s="21" t="s">
        <v>104</v>
      </c>
      <c r="B135" s="17"/>
      <c r="C135" s="22"/>
      <c r="D135" s="22"/>
      <c r="E135" s="22"/>
      <c r="F135" s="22"/>
      <c r="G135" s="98"/>
      <c r="H135" s="98"/>
    </row>
    <row r="136" spans="1:8" s="23" customFormat="1" x14ac:dyDescent="0.2">
      <c r="A136" s="21" t="s">
        <v>105</v>
      </c>
      <c r="B136" s="17"/>
      <c r="C136" s="22"/>
      <c r="D136" s="22"/>
      <c r="E136" s="17"/>
      <c r="F136" s="17"/>
      <c r="G136" s="98"/>
      <c r="H136" s="98"/>
    </row>
    <row r="137" spans="1:8" s="23" customFormat="1" ht="25.5" x14ac:dyDescent="0.2">
      <c r="A137" s="21" t="s">
        <v>106</v>
      </c>
      <c r="B137" s="17"/>
      <c r="C137" s="22"/>
      <c r="D137" s="22"/>
      <c r="E137" s="17"/>
      <c r="F137" s="17"/>
      <c r="G137" s="98"/>
      <c r="H137" s="98"/>
    </row>
    <row r="138" spans="1:8" s="23" customFormat="1" x14ac:dyDescent="0.2">
      <c r="A138" s="21" t="s">
        <v>107</v>
      </c>
      <c r="B138" s="17"/>
      <c r="C138" s="22"/>
      <c r="D138" s="22"/>
      <c r="E138" s="17"/>
      <c r="F138" s="17"/>
      <c r="G138" s="98"/>
      <c r="H138" s="98"/>
    </row>
    <row r="139" spans="1:8" s="23" customFormat="1" ht="25.5" x14ac:dyDescent="0.2">
      <c r="A139" s="21" t="s">
        <v>108</v>
      </c>
      <c r="B139" s="17"/>
      <c r="C139" s="22"/>
      <c r="D139" s="22"/>
      <c r="E139" s="22"/>
      <c r="F139" s="22"/>
      <c r="G139" s="98"/>
      <c r="H139" s="98"/>
    </row>
    <row r="140" spans="1:8" s="23" customFormat="1" x14ac:dyDescent="0.2">
      <c r="A140" s="21" t="s">
        <v>109</v>
      </c>
      <c r="B140" s="17"/>
      <c r="C140" s="22"/>
      <c r="D140" s="22"/>
      <c r="E140" s="22"/>
      <c r="F140" s="22"/>
      <c r="G140" s="98"/>
      <c r="H140" s="98"/>
    </row>
    <row r="141" spans="1:8" s="23" customFormat="1" ht="25.5" x14ac:dyDescent="0.2">
      <c r="A141" s="21" t="s">
        <v>110</v>
      </c>
      <c r="B141" s="17"/>
      <c r="C141" s="22"/>
      <c r="D141" s="22"/>
      <c r="E141" s="22"/>
      <c r="F141" s="22"/>
      <c r="G141" s="98"/>
      <c r="H141" s="98"/>
    </row>
    <row r="142" spans="1:8" s="23" customFormat="1" ht="25.5" x14ac:dyDescent="0.2">
      <c r="A142" s="21" t="s">
        <v>31</v>
      </c>
      <c r="B142" s="17"/>
      <c r="C142" s="22"/>
      <c r="D142" s="22"/>
      <c r="E142" s="22"/>
      <c r="F142" s="22"/>
      <c r="G142" s="98"/>
      <c r="H142" s="98"/>
    </row>
    <row r="143" spans="1:8" s="23" customFormat="1" x14ac:dyDescent="0.2">
      <c r="A143" s="185" t="s">
        <v>339</v>
      </c>
      <c r="B143" s="186"/>
      <c r="C143" s="186"/>
      <c r="D143" s="186"/>
      <c r="E143" s="189"/>
      <c r="F143" s="104"/>
      <c r="G143" s="185"/>
      <c r="H143" s="186"/>
    </row>
    <row r="144" spans="1:8" s="23" customFormat="1" x14ac:dyDescent="0.2">
      <c r="A144" s="24" t="s">
        <v>340</v>
      </c>
      <c r="B144" s="17"/>
      <c r="C144" s="22"/>
      <c r="D144" s="22"/>
      <c r="E144" s="22"/>
      <c r="F144" s="22"/>
      <c r="G144" s="98"/>
      <c r="H144" s="98"/>
    </row>
    <row r="145" spans="1:8" s="23" customFormat="1" x14ac:dyDescent="0.2">
      <c r="A145" s="25" t="s">
        <v>341</v>
      </c>
      <c r="B145" s="17"/>
      <c r="C145" s="22"/>
      <c r="D145" s="22"/>
      <c r="E145" s="22"/>
      <c r="F145" s="22"/>
      <c r="G145" s="98"/>
      <c r="H145" s="98"/>
    </row>
    <row r="146" spans="1:8" s="23" customFormat="1" x14ac:dyDescent="0.2">
      <c r="A146" s="26" t="s">
        <v>342</v>
      </c>
      <c r="B146" s="17"/>
      <c r="C146" s="22"/>
      <c r="D146" s="22"/>
      <c r="E146" s="22"/>
      <c r="F146" s="22"/>
      <c r="G146" s="98"/>
      <c r="H146" s="98"/>
    </row>
    <row r="147" spans="1:8" s="23" customFormat="1" x14ac:dyDescent="0.2">
      <c r="A147" s="24" t="s">
        <v>343</v>
      </c>
      <c r="B147" s="17"/>
      <c r="C147" s="22"/>
      <c r="D147" s="22"/>
      <c r="E147" s="22"/>
      <c r="F147" s="22"/>
      <c r="G147" s="98"/>
      <c r="H147" s="98"/>
    </row>
    <row r="148" spans="1:8" s="23" customFormat="1" x14ac:dyDescent="0.2">
      <c r="A148" s="26" t="s">
        <v>344</v>
      </c>
      <c r="B148" s="17"/>
      <c r="C148" s="22"/>
      <c r="D148" s="22"/>
      <c r="E148" s="22"/>
      <c r="F148" s="22"/>
      <c r="G148" s="98"/>
      <c r="H148" s="98"/>
    </row>
    <row r="149" spans="1:8" s="23" customFormat="1" x14ac:dyDescent="0.2">
      <c r="A149" s="24" t="s">
        <v>345</v>
      </c>
      <c r="B149" s="17"/>
      <c r="C149" s="22"/>
      <c r="D149" s="22"/>
      <c r="E149" s="22"/>
      <c r="F149" s="22"/>
      <c r="G149" s="98"/>
      <c r="H149" s="98"/>
    </row>
    <row r="150" spans="1:8" s="23" customFormat="1" x14ac:dyDescent="0.2">
      <c r="A150" s="24" t="s">
        <v>346</v>
      </c>
      <c r="B150" s="17"/>
      <c r="C150" s="22"/>
      <c r="D150" s="22"/>
      <c r="E150" s="22"/>
      <c r="F150" s="22"/>
      <c r="G150" s="98"/>
      <c r="H150" s="98"/>
    </row>
    <row r="151" spans="1:8" s="23" customFormat="1" x14ac:dyDescent="0.2">
      <c r="A151" s="113"/>
      <c r="B151" s="70"/>
    </row>
    <row r="152" spans="1:8" s="23" customFormat="1" ht="15" x14ac:dyDescent="0.2">
      <c r="A152" s="114"/>
      <c r="B152" s="70"/>
    </row>
    <row r="153" spans="1:8" s="23" customFormat="1" x14ac:dyDescent="0.2">
      <c r="A153" s="71"/>
      <c r="B153" s="70"/>
    </row>
    <row r="154" spans="1:8" s="23" customFormat="1" x14ac:dyDescent="0.2">
      <c r="A154" s="71"/>
      <c r="B154" s="70"/>
    </row>
  </sheetData>
  <autoFilter ref="A2:AF150"/>
  <customSheetViews>
    <customSheetView guid="{E9E99311-271B-4415-AC13-123F2E2F3123}" scale="85" showAutoFilter="1">
      <selection sqref="A1:H1"/>
      <pageMargins left="0.7" right="0.7" top="0.75" bottom="0.75" header="0.3" footer="0.3"/>
      <pageSetup orientation="portrait" horizontalDpi="90" verticalDpi="90" r:id="rId1"/>
      <autoFilter ref="A2:AF150"/>
    </customSheetView>
  </customSheetViews>
  <mergeCells count="23">
    <mergeCell ref="A1:H1"/>
    <mergeCell ref="G4:H4"/>
    <mergeCell ref="G22:H22"/>
    <mergeCell ref="G35:H35"/>
    <mergeCell ref="A143:E143"/>
    <mergeCell ref="A4:E4"/>
    <mergeCell ref="A22:E22"/>
    <mergeCell ref="A35:E35"/>
    <mergeCell ref="A48:E48"/>
    <mergeCell ref="A64:E64"/>
    <mergeCell ref="A77:E77"/>
    <mergeCell ref="A91:E91"/>
    <mergeCell ref="A97:E97"/>
    <mergeCell ref="A101:E101"/>
    <mergeCell ref="A124:E124"/>
    <mergeCell ref="G101:H101"/>
    <mergeCell ref="G124:H124"/>
    <mergeCell ref="G143:H143"/>
    <mergeCell ref="G48:H48"/>
    <mergeCell ref="G64:H64"/>
    <mergeCell ref="G77:H77"/>
    <mergeCell ref="G91:H91"/>
    <mergeCell ref="G97:H97"/>
  </mergeCells>
  <dataValidations count="5">
    <dataValidation type="list" allowBlank="1" showInputMessage="1" showErrorMessage="1" sqref="E118:E123 D49:E63 D23:D34 E47 D65:E76 D78:E90 E93:E96 D98:E100 E139:E142 D36:D47 E102 D92:D96 E129 D102:D123 D125:E128 E133:E135 E41:E45 D129:D142 C144:E150 D5:D21">
      <formula1>"Read, Write, Read and Write, NA"</formula1>
    </dataValidation>
    <dataValidation type="list" allowBlank="1" showInputMessage="1" showErrorMessage="1" sqref="C23:C143 C5:C21">
      <formula1>"Customer Premises, Tech M Premises,Third Party,customer and TechM, Techm and Third Party, All of the above"</formula1>
    </dataValidation>
    <dataValidation type="list" allowBlank="1" showInputMessage="1" showErrorMessage="1" sqref="D35 D48 D64 D77 D91 D97 D101 D124 D143">
      <formula1>"Read, Write, Read and Write"</formula1>
    </dataValidation>
    <dataValidation type="list" allowBlank="1" showInputMessage="1" showErrorMessage="1" sqref="B5:B21 B23:B150 E64 F35 E143 E48:F48 E77 E91:E92 E97 E101 E103:E117 E124 E130:E132 E136:E138 E46 E23:E40 E5:E21">
      <formula1>"Y,N"</formula1>
    </dataValidation>
    <dataValidation type="list" allowBlank="1" showInputMessage="1" showErrorMessage="1" sqref="AF6:AF8 G144:G150 G23:G34 G36:G47 G49:G63 G65:G76 G78:G90 G92:G96 G98:G100 G102:G123 G125:G142 G5:G21">
      <formula1>Owner</formula1>
    </dataValidation>
  </dataValidations>
  <pageMargins left="0.7" right="0.7" top="0.75" bottom="0.75" header="0.3" footer="0.3"/>
  <pageSetup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118"/>
  <sheetViews>
    <sheetView zoomScale="80" zoomScaleNormal="80" workbookViewId="0">
      <pane ySplit="1" topLeftCell="A101" activePane="bottomLeft" state="frozen"/>
      <selection pane="bottomLeft" activeCell="D118" sqref="D118"/>
    </sheetView>
  </sheetViews>
  <sheetFormatPr defaultColWidth="9.140625" defaultRowHeight="12.75" x14ac:dyDescent="0.2"/>
  <cols>
    <col min="1" max="1" width="8.42578125" style="131" customWidth="1"/>
    <col min="2" max="2" width="64.5703125" style="123" customWidth="1"/>
    <col min="3" max="3" width="40.42578125" style="76" customWidth="1"/>
    <col min="4" max="4" width="29.85546875" style="40" customWidth="1"/>
    <col min="5" max="5" width="30.28515625" style="40" customWidth="1"/>
    <col min="6" max="6" width="27.5703125" style="40" customWidth="1"/>
    <col min="7" max="7" width="24.85546875" style="41" customWidth="1"/>
    <col min="8" max="16384" width="9.140625" style="41"/>
  </cols>
  <sheetData>
    <row r="1" spans="1:7" ht="23.25" customHeight="1" x14ac:dyDescent="0.2">
      <c r="A1" s="218" t="s">
        <v>363</v>
      </c>
      <c r="B1" s="219"/>
      <c r="C1" s="219"/>
      <c r="D1" s="219"/>
      <c r="E1" s="219"/>
      <c r="F1" s="219"/>
      <c r="G1" s="220"/>
    </row>
    <row r="2" spans="1:7" s="75" customFormat="1" ht="25.5" x14ac:dyDescent="0.2">
      <c r="A2" s="73" t="s">
        <v>273</v>
      </c>
      <c r="B2" s="73" t="s">
        <v>274</v>
      </c>
      <c r="C2" s="73" t="s">
        <v>111</v>
      </c>
      <c r="D2" s="73" t="s">
        <v>181</v>
      </c>
      <c r="E2" s="74" t="s">
        <v>386</v>
      </c>
      <c r="F2" s="74" t="s">
        <v>180</v>
      </c>
      <c r="G2" s="74" t="s">
        <v>389</v>
      </c>
    </row>
    <row r="3" spans="1:7" s="75" customFormat="1" ht="19.5" customHeight="1" x14ac:dyDescent="0.2">
      <c r="A3" s="31">
        <v>1</v>
      </c>
      <c r="B3" s="222" t="s">
        <v>464</v>
      </c>
      <c r="C3" s="223"/>
      <c r="D3" s="17" t="s">
        <v>467</v>
      </c>
      <c r="E3" s="27"/>
      <c r="F3" s="27"/>
      <c r="G3" s="99"/>
    </row>
    <row r="4" spans="1:7" s="75" customFormat="1" ht="15" customHeight="1" x14ac:dyDescent="0.2">
      <c r="A4" s="213">
        <v>2</v>
      </c>
      <c r="B4" s="206" t="s">
        <v>112</v>
      </c>
      <c r="C4" s="119"/>
      <c r="D4" s="27"/>
      <c r="E4" s="27"/>
      <c r="F4" s="27"/>
      <c r="G4" s="99"/>
    </row>
    <row r="5" spans="1:7" s="75" customFormat="1" x14ac:dyDescent="0.2">
      <c r="A5" s="214"/>
      <c r="B5" s="206"/>
      <c r="C5" s="24" t="s">
        <v>113</v>
      </c>
      <c r="D5" s="22" t="s">
        <v>463</v>
      </c>
      <c r="E5" s="27"/>
      <c r="F5" s="27"/>
      <c r="G5" s="99"/>
    </row>
    <row r="6" spans="1:7" s="75" customFormat="1" x14ac:dyDescent="0.2">
      <c r="A6" s="214"/>
      <c r="B6" s="206"/>
      <c r="C6" s="24" t="s">
        <v>369</v>
      </c>
      <c r="D6" s="22"/>
      <c r="E6" s="27"/>
      <c r="F6" s="27"/>
      <c r="G6" s="99"/>
    </row>
    <row r="7" spans="1:7" s="75" customFormat="1" x14ac:dyDescent="0.2">
      <c r="A7" s="215"/>
      <c r="B7" s="206"/>
      <c r="C7" s="24" t="s">
        <v>368</v>
      </c>
      <c r="D7" s="22"/>
      <c r="E7" s="27"/>
      <c r="F7" s="27"/>
      <c r="G7" s="99"/>
    </row>
    <row r="8" spans="1:7" s="75" customFormat="1" x14ac:dyDescent="0.2">
      <c r="A8" s="221">
        <v>3</v>
      </c>
      <c r="B8" s="206" t="s">
        <v>114</v>
      </c>
      <c r="C8" s="29"/>
      <c r="D8" s="27"/>
      <c r="E8" s="27"/>
      <c r="F8" s="27"/>
      <c r="G8" s="99"/>
    </row>
    <row r="9" spans="1:7" s="75" customFormat="1" x14ac:dyDescent="0.2">
      <c r="A9" s="221"/>
      <c r="B9" s="206"/>
      <c r="C9" s="30" t="s">
        <v>311</v>
      </c>
      <c r="D9" s="22"/>
      <c r="E9" s="27"/>
      <c r="F9" s="27"/>
      <c r="G9" s="99"/>
    </row>
    <row r="10" spans="1:7" s="75" customFormat="1" x14ac:dyDescent="0.2">
      <c r="A10" s="221"/>
      <c r="B10" s="206"/>
      <c r="C10" s="30" t="s">
        <v>312</v>
      </c>
      <c r="D10" s="22"/>
      <c r="E10" s="27"/>
      <c r="F10" s="27"/>
      <c r="G10" s="99"/>
    </row>
    <row r="11" spans="1:7" s="75" customFormat="1" x14ac:dyDescent="0.2">
      <c r="A11" s="221"/>
      <c r="B11" s="206"/>
      <c r="C11" s="30" t="s">
        <v>313</v>
      </c>
      <c r="D11" s="22"/>
      <c r="E11" s="27"/>
      <c r="F11" s="27"/>
      <c r="G11" s="99"/>
    </row>
    <row r="12" spans="1:7" s="75" customFormat="1" x14ac:dyDescent="0.2">
      <c r="A12" s="221"/>
      <c r="B12" s="206"/>
      <c r="C12" s="30" t="s">
        <v>314</v>
      </c>
      <c r="D12" s="22" t="s">
        <v>463</v>
      </c>
      <c r="E12" s="27"/>
      <c r="F12" s="27"/>
      <c r="G12" s="99"/>
    </row>
    <row r="13" spans="1:7" s="75" customFormat="1" x14ac:dyDescent="0.2">
      <c r="A13" s="221"/>
      <c r="B13" s="206"/>
      <c r="C13" s="30" t="s">
        <v>317</v>
      </c>
      <c r="D13" s="22"/>
      <c r="E13" s="27"/>
      <c r="F13" s="27"/>
      <c r="G13" s="99"/>
    </row>
    <row r="14" spans="1:7" s="75" customFormat="1" x14ac:dyDescent="0.2">
      <c r="A14" s="221"/>
      <c r="B14" s="206"/>
      <c r="C14" s="30" t="s">
        <v>316</v>
      </c>
      <c r="D14" s="22"/>
      <c r="E14" s="27"/>
      <c r="F14" s="27"/>
      <c r="G14" s="99"/>
    </row>
    <row r="15" spans="1:7" s="75" customFormat="1" ht="25.5" x14ac:dyDescent="0.2">
      <c r="A15" s="221"/>
      <c r="B15" s="206"/>
      <c r="C15" s="30" t="s">
        <v>318</v>
      </c>
      <c r="D15" s="22"/>
      <c r="E15" s="27"/>
      <c r="F15" s="27"/>
      <c r="G15" s="99"/>
    </row>
    <row r="16" spans="1:7" s="75" customFormat="1" x14ac:dyDescent="0.2">
      <c r="A16" s="221"/>
      <c r="B16" s="206"/>
      <c r="C16" s="30" t="s">
        <v>315</v>
      </c>
      <c r="D16" s="22"/>
      <c r="E16" s="27"/>
      <c r="F16" s="27"/>
      <c r="G16" s="99"/>
    </row>
    <row r="17" spans="1:7" s="75" customFormat="1" x14ac:dyDescent="0.2">
      <c r="A17" s="221">
        <v>4</v>
      </c>
      <c r="B17" s="206" t="s">
        <v>115</v>
      </c>
      <c r="C17" s="30"/>
      <c r="D17" s="27"/>
      <c r="E17" s="27"/>
      <c r="F17" s="27"/>
      <c r="G17" s="99"/>
    </row>
    <row r="18" spans="1:7" s="75" customFormat="1" x14ac:dyDescent="0.2">
      <c r="A18" s="221"/>
      <c r="B18" s="206"/>
      <c r="C18" s="30" t="s">
        <v>321</v>
      </c>
      <c r="D18" s="22" t="s">
        <v>463</v>
      </c>
      <c r="E18" s="27"/>
      <c r="F18" s="27"/>
      <c r="G18" s="99"/>
    </row>
    <row r="19" spans="1:7" s="75" customFormat="1" x14ac:dyDescent="0.2">
      <c r="A19" s="221"/>
      <c r="B19" s="206"/>
      <c r="C19" s="30" t="s">
        <v>319</v>
      </c>
      <c r="D19" s="22"/>
      <c r="E19" s="27"/>
      <c r="F19" s="27"/>
      <c r="G19" s="99"/>
    </row>
    <row r="20" spans="1:7" s="75" customFormat="1" x14ac:dyDescent="0.2">
      <c r="A20" s="221"/>
      <c r="B20" s="206"/>
      <c r="C20" s="30" t="s">
        <v>320</v>
      </c>
      <c r="D20" s="22"/>
      <c r="E20" s="27"/>
      <c r="F20" s="27"/>
      <c r="G20" s="99"/>
    </row>
    <row r="21" spans="1:7" s="75" customFormat="1" x14ac:dyDescent="0.2">
      <c r="A21" s="221">
        <v>5</v>
      </c>
      <c r="B21" s="206" t="s">
        <v>436</v>
      </c>
      <c r="C21" s="24"/>
      <c r="D21" s="27"/>
      <c r="E21" s="27"/>
      <c r="F21" s="27"/>
      <c r="G21" s="99"/>
    </row>
    <row r="22" spans="1:7" s="75" customFormat="1" x14ac:dyDescent="0.2">
      <c r="A22" s="221"/>
      <c r="B22" s="206"/>
      <c r="C22" s="30" t="s">
        <v>432</v>
      </c>
      <c r="D22" s="22" t="s">
        <v>463</v>
      </c>
      <c r="E22" s="27"/>
      <c r="F22" s="27"/>
      <c r="G22" s="99"/>
    </row>
    <row r="23" spans="1:7" s="75" customFormat="1" x14ac:dyDescent="0.2">
      <c r="A23" s="221"/>
      <c r="B23" s="206"/>
      <c r="C23" s="30" t="s">
        <v>433</v>
      </c>
      <c r="D23" s="22" t="s">
        <v>463</v>
      </c>
      <c r="E23" s="27"/>
      <c r="F23" s="27"/>
      <c r="G23" s="99"/>
    </row>
    <row r="24" spans="1:7" s="75" customFormat="1" x14ac:dyDescent="0.2">
      <c r="A24" s="221"/>
      <c r="B24" s="206"/>
      <c r="C24" s="30" t="s">
        <v>434</v>
      </c>
      <c r="D24" s="22"/>
      <c r="E24" s="27"/>
      <c r="F24" s="27"/>
      <c r="G24" s="99"/>
    </row>
    <row r="25" spans="1:7" s="75" customFormat="1" x14ac:dyDescent="0.2">
      <c r="A25" s="221"/>
      <c r="B25" s="206"/>
      <c r="C25" s="30" t="s">
        <v>435</v>
      </c>
      <c r="D25" s="22"/>
      <c r="E25" s="27"/>
      <c r="F25" s="27"/>
      <c r="G25" s="99"/>
    </row>
    <row r="26" spans="1:7" s="75" customFormat="1" ht="15.75" customHeight="1" x14ac:dyDescent="0.2">
      <c r="A26" s="198" t="s">
        <v>275</v>
      </c>
      <c r="B26" s="199"/>
      <c r="C26" s="199"/>
      <c r="D26" s="199"/>
      <c r="E26" s="199"/>
      <c r="F26" s="199"/>
      <c r="G26" s="200"/>
    </row>
    <row r="27" spans="1:7" ht="25.5" x14ac:dyDescent="0.2">
      <c r="A27" s="31">
        <v>6</v>
      </c>
      <c r="B27" s="203" t="s">
        <v>276</v>
      </c>
      <c r="C27" s="204"/>
      <c r="D27" s="27" t="s">
        <v>474</v>
      </c>
      <c r="E27" s="21" t="s">
        <v>370</v>
      </c>
      <c r="F27" s="32"/>
      <c r="G27" s="34"/>
    </row>
    <row r="28" spans="1:7" x14ac:dyDescent="0.2">
      <c r="A28" s="221">
        <v>7</v>
      </c>
      <c r="B28" s="206" t="s">
        <v>116</v>
      </c>
      <c r="C28" s="24" t="s">
        <v>445</v>
      </c>
      <c r="D28" s="22"/>
      <c r="E28" s="33"/>
      <c r="F28" s="34"/>
      <c r="G28" s="34"/>
    </row>
    <row r="29" spans="1:7" x14ac:dyDescent="0.2">
      <c r="A29" s="221"/>
      <c r="B29" s="206"/>
      <c r="C29" s="24" t="s">
        <v>444</v>
      </c>
      <c r="D29" s="22"/>
      <c r="E29" s="21"/>
      <c r="F29" s="32"/>
      <c r="G29" s="34"/>
    </row>
    <row r="30" spans="1:7" x14ac:dyDescent="0.2">
      <c r="A30" s="221"/>
      <c r="B30" s="206"/>
      <c r="C30" s="24" t="s">
        <v>437</v>
      </c>
      <c r="D30" s="22"/>
      <c r="E30" s="21"/>
      <c r="F30" s="32"/>
      <c r="G30" s="34"/>
    </row>
    <row r="31" spans="1:7" x14ac:dyDescent="0.2">
      <c r="A31" s="221"/>
      <c r="B31" s="206"/>
      <c r="C31" s="24" t="s">
        <v>438</v>
      </c>
      <c r="D31" s="22"/>
      <c r="E31" s="21"/>
      <c r="F31" s="32"/>
      <c r="G31" s="34"/>
    </row>
    <row r="32" spans="1:7" x14ac:dyDescent="0.2">
      <c r="A32" s="221"/>
      <c r="B32" s="206"/>
      <c r="C32" s="24" t="s">
        <v>439</v>
      </c>
      <c r="D32" s="22"/>
      <c r="E32" s="21"/>
      <c r="F32" s="32"/>
      <c r="G32" s="34"/>
    </row>
    <row r="33" spans="1:8" x14ac:dyDescent="0.2">
      <c r="A33" s="221"/>
      <c r="B33" s="206"/>
      <c r="C33" s="24" t="s">
        <v>440</v>
      </c>
      <c r="D33" s="22" t="s">
        <v>463</v>
      </c>
      <c r="E33" s="21"/>
      <c r="F33" s="32"/>
      <c r="G33" s="34"/>
    </row>
    <row r="34" spans="1:8" x14ac:dyDescent="0.2">
      <c r="A34" s="221"/>
      <c r="B34" s="206"/>
      <c r="C34" s="24" t="s">
        <v>441</v>
      </c>
      <c r="D34" s="22"/>
      <c r="E34" s="21"/>
      <c r="F34" s="32"/>
      <c r="G34" s="34"/>
    </row>
    <row r="35" spans="1:8" x14ac:dyDescent="0.2">
      <c r="A35" s="221"/>
      <c r="B35" s="206"/>
      <c r="C35" s="24" t="s">
        <v>442</v>
      </c>
      <c r="D35" s="22"/>
      <c r="E35" s="21"/>
      <c r="F35" s="32"/>
      <c r="G35" s="34"/>
    </row>
    <row r="36" spans="1:8" x14ac:dyDescent="0.2">
      <c r="A36" s="221"/>
      <c r="B36" s="206"/>
      <c r="C36" s="130" t="s">
        <v>443</v>
      </c>
      <c r="D36" s="22"/>
      <c r="E36" s="21"/>
      <c r="F36" s="32"/>
      <c r="G36" s="34"/>
    </row>
    <row r="37" spans="1:8" ht="25.5" customHeight="1" x14ac:dyDescent="0.2">
      <c r="A37" s="31">
        <v>8</v>
      </c>
      <c r="B37" s="203" t="s">
        <v>322</v>
      </c>
      <c r="C37" s="204"/>
      <c r="D37" s="165" t="s">
        <v>473</v>
      </c>
      <c r="E37" s="21"/>
      <c r="F37" s="32"/>
      <c r="G37" s="34"/>
    </row>
    <row r="38" spans="1:8" ht="15.75" customHeight="1" x14ac:dyDescent="0.2">
      <c r="A38" s="198" t="s">
        <v>161</v>
      </c>
      <c r="B38" s="199"/>
      <c r="C38" s="199"/>
      <c r="D38" s="199"/>
      <c r="E38" s="199"/>
      <c r="F38" s="199"/>
      <c r="G38" s="200"/>
      <c r="H38" s="40"/>
    </row>
    <row r="39" spans="1:8" ht="38.25" customHeight="1" x14ac:dyDescent="0.2">
      <c r="A39" s="207">
        <v>9</v>
      </c>
      <c r="B39" s="193" t="s">
        <v>183</v>
      </c>
      <c r="C39" s="194"/>
      <c r="D39" s="32" t="s">
        <v>468</v>
      </c>
      <c r="E39" s="35"/>
      <c r="F39" s="35"/>
      <c r="G39" s="34"/>
      <c r="H39" s="40"/>
    </row>
    <row r="40" spans="1:8" ht="25.5" customHeight="1" x14ac:dyDescent="0.2">
      <c r="A40" s="207"/>
      <c r="B40" s="193" t="s">
        <v>184</v>
      </c>
      <c r="C40" s="194"/>
      <c r="D40" s="166" t="s">
        <v>468</v>
      </c>
      <c r="E40" s="35"/>
      <c r="F40" s="35"/>
      <c r="G40" s="34"/>
      <c r="H40" s="40"/>
    </row>
    <row r="41" spans="1:8" ht="25.5" customHeight="1" x14ac:dyDescent="0.2">
      <c r="A41" s="207"/>
      <c r="B41" s="193" t="s">
        <v>185</v>
      </c>
      <c r="C41" s="194"/>
      <c r="D41" s="32" t="s">
        <v>468</v>
      </c>
      <c r="E41" s="21"/>
      <c r="F41" s="34"/>
      <c r="G41" s="34"/>
      <c r="H41" s="40"/>
    </row>
    <row r="42" spans="1:8" ht="12.75" customHeight="1" x14ac:dyDescent="0.2">
      <c r="A42" s="198" t="s">
        <v>186</v>
      </c>
      <c r="B42" s="199"/>
      <c r="C42" s="199"/>
      <c r="D42" s="199"/>
      <c r="E42" s="199"/>
      <c r="F42" s="199"/>
      <c r="G42" s="200"/>
    </row>
    <row r="43" spans="1:8" x14ac:dyDescent="0.2">
      <c r="A43" s="205">
        <v>10</v>
      </c>
      <c r="B43" s="206" t="s">
        <v>453</v>
      </c>
      <c r="C43" s="36" t="s">
        <v>143</v>
      </c>
      <c r="D43" s="33" t="s">
        <v>474</v>
      </c>
      <c r="E43" s="34"/>
      <c r="F43" s="34"/>
      <c r="G43" s="34"/>
    </row>
    <row r="44" spans="1:8" x14ac:dyDescent="0.2">
      <c r="A44" s="205"/>
      <c r="B44" s="206"/>
      <c r="C44" s="37" t="s">
        <v>144</v>
      </c>
      <c r="D44" s="21"/>
      <c r="E44" s="34"/>
      <c r="F44" s="32"/>
      <c r="G44" s="34"/>
    </row>
    <row r="45" spans="1:8" x14ac:dyDescent="0.2">
      <c r="A45" s="205"/>
      <c r="B45" s="206"/>
      <c r="C45" s="37" t="s">
        <v>145</v>
      </c>
      <c r="D45" s="21"/>
      <c r="E45" s="34"/>
      <c r="F45" s="32"/>
      <c r="G45" s="34"/>
    </row>
    <row r="46" spans="1:8" x14ac:dyDescent="0.2">
      <c r="A46" s="205"/>
      <c r="B46" s="206"/>
      <c r="C46" s="37" t="s">
        <v>146</v>
      </c>
      <c r="D46" s="21"/>
      <c r="E46" s="34"/>
      <c r="F46" s="32"/>
      <c r="G46" s="34"/>
    </row>
    <row r="47" spans="1:8" x14ac:dyDescent="0.2">
      <c r="A47" s="205"/>
      <c r="B47" s="206"/>
      <c r="C47" s="37" t="s">
        <v>147</v>
      </c>
      <c r="D47" s="21"/>
      <c r="E47" s="34"/>
      <c r="F47" s="32"/>
      <c r="G47" s="34"/>
    </row>
    <row r="48" spans="1:8" x14ac:dyDescent="0.2">
      <c r="A48" s="205"/>
      <c r="B48" s="206"/>
      <c r="C48" s="37" t="s">
        <v>148</v>
      </c>
      <c r="D48" s="21"/>
      <c r="E48" s="34"/>
      <c r="F48" s="32"/>
      <c r="G48" s="34"/>
    </row>
    <row r="49" spans="1:14" x14ac:dyDescent="0.2">
      <c r="A49" s="205"/>
      <c r="B49" s="206"/>
      <c r="C49" s="37" t="s">
        <v>149</v>
      </c>
      <c r="D49" s="21"/>
      <c r="E49" s="34"/>
      <c r="F49" s="32"/>
      <c r="G49" s="34"/>
    </row>
    <row r="50" spans="1:14" x14ac:dyDescent="0.2">
      <c r="A50" s="205"/>
      <c r="B50" s="206"/>
      <c r="C50" s="37" t="s">
        <v>150</v>
      </c>
      <c r="D50" s="21"/>
      <c r="E50" s="34"/>
      <c r="F50" s="32"/>
      <c r="G50" s="34"/>
    </row>
    <row r="51" spans="1:14" x14ac:dyDescent="0.2">
      <c r="A51" s="205"/>
      <c r="B51" s="206"/>
      <c r="C51" s="37" t="s">
        <v>151</v>
      </c>
      <c r="D51" s="21"/>
      <c r="E51" s="34"/>
      <c r="F51" s="32"/>
      <c r="G51" s="34"/>
    </row>
    <row r="52" spans="1:14" x14ac:dyDescent="0.2">
      <c r="A52" s="205"/>
      <c r="B52" s="206"/>
      <c r="C52" s="37" t="s">
        <v>152</v>
      </c>
      <c r="D52" s="21"/>
      <c r="E52" s="34"/>
      <c r="F52" s="32"/>
      <c r="G52" s="34"/>
    </row>
    <row r="53" spans="1:14" ht="25.5" customHeight="1" x14ac:dyDescent="0.2">
      <c r="A53" s="38">
        <v>11</v>
      </c>
      <c r="B53" s="193" t="s">
        <v>277</v>
      </c>
      <c r="C53" s="194"/>
      <c r="D53" s="32" t="s">
        <v>468</v>
      </c>
      <c r="E53" s="21"/>
      <c r="F53" s="32"/>
      <c r="G53" s="34"/>
    </row>
    <row r="54" spans="1:14" ht="25.5" customHeight="1" x14ac:dyDescent="0.2">
      <c r="A54" s="38">
        <v>12</v>
      </c>
      <c r="B54" s="193" t="s">
        <v>278</v>
      </c>
      <c r="C54" s="194"/>
      <c r="D54" s="166" t="s">
        <v>468</v>
      </c>
      <c r="E54" s="21"/>
      <c r="F54" s="32"/>
      <c r="G54" s="34"/>
      <c r="H54" s="40"/>
    </row>
    <row r="55" spans="1:14" ht="25.5" customHeight="1" x14ac:dyDescent="0.2">
      <c r="A55" s="38">
        <v>13</v>
      </c>
      <c r="B55" s="193" t="s">
        <v>279</v>
      </c>
      <c r="C55" s="194"/>
      <c r="D55" s="166" t="s">
        <v>468</v>
      </c>
      <c r="E55" s="21"/>
      <c r="F55" s="32"/>
      <c r="G55" s="34"/>
      <c r="H55" s="40"/>
    </row>
    <row r="56" spans="1:14" ht="12.75" customHeight="1" x14ac:dyDescent="0.2">
      <c r="A56" s="198" t="s">
        <v>187</v>
      </c>
      <c r="B56" s="199"/>
      <c r="C56" s="199"/>
      <c r="D56" s="199"/>
      <c r="E56" s="199"/>
      <c r="F56" s="199"/>
      <c r="G56" s="200"/>
      <c r="H56" s="40"/>
      <c r="I56" s="40"/>
      <c r="J56" s="40"/>
      <c r="K56" s="40"/>
      <c r="L56" s="40"/>
      <c r="M56" s="40"/>
      <c r="N56" s="40"/>
    </row>
    <row r="57" spans="1:14" ht="37.5" customHeight="1" x14ac:dyDescent="0.2">
      <c r="A57" s="38">
        <v>14</v>
      </c>
      <c r="B57" s="201" t="s">
        <v>188</v>
      </c>
      <c r="C57" s="202"/>
      <c r="D57" s="166" t="s">
        <v>468</v>
      </c>
      <c r="E57" s="35"/>
      <c r="F57" s="35"/>
      <c r="G57" s="34"/>
      <c r="H57" s="40"/>
      <c r="I57" s="40"/>
      <c r="J57" s="40"/>
      <c r="K57" s="40"/>
      <c r="L57" s="40"/>
      <c r="M57" s="40"/>
      <c r="N57" s="40"/>
    </row>
    <row r="58" spans="1:14" ht="25.5" customHeight="1" x14ac:dyDescent="0.2">
      <c r="A58" s="38">
        <v>15</v>
      </c>
      <c r="B58" s="193" t="s">
        <v>280</v>
      </c>
      <c r="C58" s="194"/>
      <c r="D58" s="32" t="s">
        <v>468</v>
      </c>
      <c r="E58" s="33"/>
      <c r="F58" s="34"/>
      <c r="G58" s="34"/>
      <c r="H58" s="40"/>
      <c r="I58" s="40"/>
      <c r="J58" s="40"/>
      <c r="K58" s="40"/>
      <c r="L58" s="40"/>
      <c r="M58" s="40"/>
      <c r="N58" s="40"/>
    </row>
    <row r="59" spans="1:14" ht="25.5" customHeight="1" x14ac:dyDescent="0.2">
      <c r="A59" s="38">
        <v>16</v>
      </c>
      <c r="B59" s="193" t="s">
        <v>189</v>
      </c>
      <c r="C59" s="194"/>
      <c r="D59" s="32" t="s">
        <v>470</v>
      </c>
      <c r="E59" s="33"/>
      <c r="F59" s="34"/>
      <c r="G59" s="34"/>
      <c r="H59" s="40"/>
      <c r="I59" s="40"/>
      <c r="J59" s="40"/>
      <c r="K59" s="40"/>
      <c r="L59" s="40"/>
      <c r="M59" s="40"/>
      <c r="N59" s="40"/>
    </row>
    <row r="60" spans="1:14" ht="25.5" customHeight="1" x14ac:dyDescent="0.2">
      <c r="A60" s="38">
        <v>17</v>
      </c>
      <c r="B60" s="193" t="s">
        <v>447</v>
      </c>
      <c r="C60" s="194"/>
      <c r="D60" s="32" t="s">
        <v>468</v>
      </c>
      <c r="E60" s="33"/>
      <c r="F60" s="34"/>
      <c r="G60" s="34"/>
      <c r="H60" s="40"/>
      <c r="I60" s="40"/>
      <c r="J60" s="40"/>
      <c r="K60" s="40"/>
      <c r="L60" s="40"/>
      <c r="M60" s="40"/>
      <c r="N60" s="40"/>
    </row>
    <row r="61" spans="1:14" ht="20.25" customHeight="1" x14ac:dyDescent="0.2">
      <c r="A61" s="38">
        <v>18</v>
      </c>
      <c r="B61" s="193" t="s">
        <v>413</v>
      </c>
      <c r="C61" s="194"/>
      <c r="D61" s="166" t="s">
        <v>470</v>
      </c>
      <c r="E61" s="33"/>
      <c r="F61" s="34"/>
      <c r="G61" s="34"/>
      <c r="H61" s="40"/>
      <c r="I61" s="40"/>
      <c r="J61" s="40"/>
      <c r="K61" s="40"/>
      <c r="L61" s="40"/>
      <c r="M61" s="40"/>
      <c r="N61" s="40"/>
    </row>
    <row r="62" spans="1:14" ht="25.5" customHeight="1" x14ac:dyDescent="0.2">
      <c r="A62" s="38">
        <v>19</v>
      </c>
      <c r="B62" s="193" t="s">
        <v>446</v>
      </c>
      <c r="C62" s="194"/>
      <c r="D62" s="32" t="s">
        <v>468</v>
      </c>
      <c r="E62" s="33"/>
      <c r="F62" s="34"/>
      <c r="G62" s="34"/>
      <c r="H62" s="40"/>
      <c r="I62" s="40"/>
      <c r="J62" s="40"/>
      <c r="K62" s="40"/>
      <c r="L62" s="40"/>
      <c r="M62" s="40"/>
      <c r="N62" s="40"/>
    </row>
    <row r="63" spans="1:14" x14ac:dyDescent="0.2">
      <c r="A63" s="190">
        <v>20</v>
      </c>
      <c r="B63" s="216" t="s">
        <v>117</v>
      </c>
      <c r="C63" s="118"/>
      <c r="D63" s="33"/>
      <c r="E63" s="33"/>
      <c r="F63" s="34"/>
      <c r="G63" s="34"/>
      <c r="H63" s="40"/>
      <c r="I63" s="40"/>
      <c r="J63" s="40"/>
      <c r="K63" s="40"/>
      <c r="L63" s="40"/>
      <c r="M63" s="40"/>
      <c r="N63" s="40"/>
    </row>
    <row r="64" spans="1:14" x14ac:dyDescent="0.2">
      <c r="A64" s="191"/>
      <c r="B64" s="216"/>
      <c r="C64" s="24" t="s">
        <v>118</v>
      </c>
      <c r="D64" s="34" t="s">
        <v>468</v>
      </c>
      <c r="E64" s="33"/>
      <c r="F64" s="34"/>
      <c r="G64" s="34"/>
      <c r="H64" s="40"/>
      <c r="I64" s="40"/>
      <c r="J64" s="40"/>
      <c r="K64" s="40"/>
      <c r="L64" s="40"/>
      <c r="M64" s="40"/>
      <c r="N64" s="40"/>
    </row>
    <row r="65" spans="1:14" x14ac:dyDescent="0.2">
      <c r="A65" s="191"/>
      <c r="B65" s="216"/>
      <c r="C65" s="24" t="s">
        <v>119</v>
      </c>
      <c r="D65" s="32"/>
      <c r="E65" s="33"/>
      <c r="F65" s="34"/>
      <c r="G65" s="34"/>
      <c r="H65" s="40"/>
      <c r="I65" s="40"/>
      <c r="J65" s="40"/>
      <c r="K65" s="40"/>
      <c r="L65" s="40"/>
      <c r="M65" s="40"/>
      <c r="N65" s="40"/>
    </row>
    <row r="66" spans="1:14" x14ac:dyDescent="0.2">
      <c r="A66" s="191"/>
      <c r="B66" s="216"/>
      <c r="C66" s="24" t="s">
        <v>120</v>
      </c>
      <c r="D66" s="32"/>
      <c r="E66" s="33"/>
      <c r="F66" s="34"/>
      <c r="G66" s="34"/>
      <c r="H66" s="40"/>
      <c r="I66" s="40"/>
      <c r="J66" s="40"/>
      <c r="K66" s="40"/>
      <c r="L66" s="40"/>
      <c r="M66" s="40"/>
      <c r="N66" s="40"/>
    </row>
    <row r="67" spans="1:14" x14ac:dyDescent="0.2">
      <c r="A67" s="191"/>
      <c r="B67" s="216"/>
      <c r="C67" s="24" t="s">
        <v>121</v>
      </c>
      <c r="D67" s="32"/>
      <c r="E67" s="33"/>
      <c r="F67" s="34"/>
      <c r="G67" s="34"/>
      <c r="H67" s="40"/>
      <c r="I67" s="40"/>
      <c r="J67" s="40"/>
      <c r="K67" s="40"/>
      <c r="L67" s="40"/>
      <c r="M67" s="40"/>
      <c r="N67" s="40"/>
    </row>
    <row r="68" spans="1:14" x14ac:dyDescent="0.2">
      <c r="A68" s="191"/>
      <c r="B68" s="216"/>
      <c r="C68" s="24" t="s">
        <v>122</v>
      </c>
      <c r="D68" s="32"/>
      <c r="E68" s="33"/>
      <c r="F68" s="34"/>
      <c r="G68" s="34"/>
      <c r="H68" s="40"/>
      <c r="I68" s="40"/>
      <c r="J68" s="40"/>
      <c r="K68" s="40"/>
      <c r="L68" s="40"/>
      <c r="M68" s="40"/>
      <c r="N68" s="40"/>
    </row>
    <row r="69" spans="1:14" x14ac:dyDescent="0.2">
      <c r="A69" s="191"/>
      <c r="B69" s="216"/>
      <c r="C69" s="24" t="s">
        <v>123</v>
      </c>
      <c r="D69" s="32"/>
      <c r="E69" s="33"/>
      <c r="F69" s="34"/>
      <c r="G69" s="34"/>
      <c r="H69" s="40"/>
      <c r="I69" s="40"/>
      <c r="J69" s="40"/>
      <c r="K69" s="40"/>
      <c r="L69" s="40"/>
      <c r="M69" s="40"/>
      <c r="N69" s="40"/>
    </row>
    <row r="70" spans="1:14" ht="25.5" x14ac:dyDescent="0.2">
      <c r="A70" s="191"/>
      <c r="B70" s="216"/>
      <c r="C70" s="24" t="s">
        <v>124</v>
      </c>
      <c r="D70" s="32"/>
      <c r="E70" s="33"/>
      <c r="F70" s="34"/>
      <c r="G70" s="34"/>
      <c r="H70" s="40"/>
      <c r="I70" s="40"/>
      <c r="J70" s="40"/>
      <c r="K70" s="40"/>
      <c r="L70" s="40"/>
      <c r="M70" s="40"/>
      <c r="N70" s="40"/>
    </row>
    <row r="71" spans="1:14" ht="25.5" x14ac:dyDescent="0.2">
      <c r="A71" s="191"/>
      <c r="B71" s="216"/>
      <c r="C71" s="24" t="s">
        <v>336</v>
      </c>
      <c r="D71" s="32"/>
      <c r="E71" s="33"/>
      <c r="F71" s="34"/>
      <c r="G71" s="34"/>
      <c r="H71" s="40"/>
      <c r="I71" s="40"/>
      <c r="J71" s="40"/>
      <c r="K71" s="40"/>
      <c r="L71" s="40"/>
      <c r="M71" s="40"/>
      <c r="N71" s="40"/>
    </row>
    <row r="72" spans="1:14" x14ac:dyDescent="0.2">
      <c r="A72" s="191"/>
      <c r="B72" s="216"/>
      <c r="C72" s="24" t="s">
        <v>125</v>
      </c>
      <c r="D72" s="32"/>
      <c r="E72" s="33"/>
      <c r="F72" s="34"/>
      <c r="G72" s="34"/>
      <c r="H72" s="40"/>
      <c r="I72" s="40"/>
      <c r="J72" s="40"/>
      <c r="K72" s="40"/>
      <c r="L72" s="40"/>
      <c r="M72" s="40"/>
      <c r="N72" s="40"/>
    </row>
    <row r="73" spans="1:14" x14ac:dyDescent="0.2">
      <c r="A73" s="191"/>
      <c r="B73" s="216"/>
      <c r="C73" s="24" t="s">
        <v>126</v>
      </c>
      <c r="D73" s="32"/>
      <c r="E73" s="33"/>
      <c r="F73" s="34"/>
      <c r="G73" s="34"/>
      <c r="H73" s="40"/>
      <c r="I73" s="40"/>
      <c r="J73" s="40"/>
      <c r="K73" s="40"/>
      <c r="L73" s="40"/>
      <c r="M73" s="40"/>
      <c r="N73" s="40"/>
    </row>
    <row r="74" spans="1:14" x14ac:dyDescent="0.2">
      <c r="A74" s="191"/>
      <c r="B74" s="216"/>
      <c r="C74" s="24" t="s">
        <v>127</v>
      </c>
      <c r="D74" s="32"/>
      <c r="E74" s="33"/>
      <c r="F74" s="34"/>
      <c r="G74" s="34"/>
      <c r="H74" s="40"/>
      <c r="I74" s="40"/>
      <c r="J74" s="40"/>
      <c r="K74" s="40"/>
      <c r="L74" s="40"/>
      <c r="M74" s="40"/>
      <c r="N74" s="40"/>
    </row>
    <row r="75" spans="1:14" x14ac:dyDescent="0.2">
      <c r="A75" s="191"/>
      <c r="B75" s="216"/>
      <c r="C75" s="24" t="s">
        <v>128</v>
      </c>
      <c r="D75" s="32"/>
      <c r="E75" s="33"/>
      <c r="F75" s="34"/>
      <c r="G75" s="34"/>
      <c r="H75" s="40"/>
      <c r="I75" s="40"/>
      <c r="J75" s="40"/>
      <c r="K75" s="40"/>
      <c r="L75" s="40"/>
      <c r="M75" s="40"/>
      <c r="N75" s="40"/>
    </row>
    <row r="76" spans="1:14" x14ac:dyDescent="0.2">
      <c r="A76" s="191"/>
      <c r="B76" s="216"/>
      <c r="C76" s="24" t="s">
        <v>129</v>
      </c>
      <c r="D76" s="32"/>
      <c r="E76" s="33"/>
      <c r="F76" s="34"/>
      <c r="G76" s="34"/>
      <c r="H76" s="40"/>
      <c r="I76" s="40"/>
      <c r="J76" s="40"/>
      <c r="K76" s="40"/>
      <c r="L76" s="40"/>
      <c r="M76" s="40"/>
      <c r="N76" s="40"/>
    </row>
    <row r="77" spans="1:14" x14ac:dyDescent="0.2">
      <c r="A77" s="191"/>
      <c r="B77" s="216"/>
      <c r="C77" s="24" t="s">
        <v>130</v>
      </c>
      <c r="D77" s="32"/>
      <c r="E77" s="33"/>
      <c r="F77" s="34"/>
      <c r="G77" s="34"/>
      <c r="H77" s="40"/>
      <c r="I77" s="40"/>
      <c r="J77" s="40"/>
      <c r="K77" s="40"/>
      <c r="L77" s="40"/>
      <c r="M77" s="40"/>
      <c r="N77" s="40"/>
    </row>
    <row r="78" spans="1:14" x14ac:dyDescent="0.2">
      <c r="A78" s="191"/>
      <c r="B78" s="216"/>
      <c r="C78" s="24" t="s">
        <v>131</v>
      </c>
      <c r="D78" s="32"/>
      <c r="E78" s="33"/>
      <c r="F78" s="34"/>
      <c r="G78" s="34"/>
      <c r="H78" s="40"/>
      <c r="I78" s="40"/>
      <c r="J78" s="40"/>
      <c r="K78" s="40"/>
      <c r="L78" s="40"/>
      <c r="M78" s="40"/>
      <c r="N78" s="40"/>
    </row>
    <row r="79" spans="1:14" x14ac:dyDescent="0.2">
      <c r="A79" s="191"/>
      <c r="B79" s="216"/>
      <c r="C79" s="24" t="s">
        <v>132</v>
      </c>
      <c r="D79" s="32"/>
      <c r="E79" s="33"/>
      <c r="F79" s="34"/>
      <c r="G79" s="34"/>
      <c r="H79" s="40"/>
      <c r="I79" s="40"/>
      <c r="J79" s="40"/>
      <c r="K79" s="40"/>
      <c r="L79" s="40"/>
      <c r="M79" s="40"/>
      <c r="N79" s="40"/>
    </row>
    <row r="80" spans="1:14" ht="25.5" x14ac:dyDescent="0.2">
      <c r="A80" s="191"/>
      <c r="B80" s="216"/>
      <c r="C80" s="24" t="s">
        <v>133</v>
      </c>
      <c r="D80" s="32"/>
      <c r="E80" s="33"/>
      <c r="F80" s="34"/>
      <c r="G80" s="34"/>
      <c r="H80" s="40"/>
      <c r="I80" s="40"/>
      <c r="J80" s="40"/>
      <c r="K80" s="40"/>
      <c r="L80" s="40"/>
      <c r="M80" s="40"/>
      <c r="N80" s="40"/>
    </row>
    <row r="81" spans="1:14" ht="25.5" x14ac:dyDescent="0.2">
      <c r="A81" s="191"/>
      <c r="B81" s="216"/>
      <c r="C81" s="24" t="s">
        <v>134</v>
      </c>
      <c r="D81" s="32"/>
      <c r="E81" s="33"/>
      <c r="F81" s="34"/>
      <c r="G81" s="34"/>
      <c r="H81" s="40"/>
      <c r="I81" s="40"/>
      <c r="J81" s="40"/>
      <c r="K81" s="40"/>
      <c r="L81" s="40"/>
      <c r="M81" s="40"/>
      <c r="N81" s="40"/>
    </row>
    <row r="82" spans="1:14" ht="25.5" x14ac:dyDescent="0.2">
      <c r="A82" s="191"/>
      <c r="B82" s="216"/>
      <c r="C82" s="24" t="s">
        <v>135</v>
      </c>
      <c r="D82" s="32"/>
      <c r="E82" s="33"/>
      <c r="F82" s="34"/>
      <c r="G82" s="34"/>
      <c r="H82" s="40"/>
      <c r="I82" s="40"/>
      <c r="J82" s="40"/>
      <c r="K82" s="40"/>
      <c r="L82" s="40"/>
      <c r="M82" s="40"/>
      <c r="N82" s="40"/>
    </row>
    <row r="83" spans="1:14" x14ac:dyDescent="0.2">
      <c r="A83" s="191"/>
      <c r="B83" s="216"/>
      <c r="C83" s="24" t="s">
        <v>136</v>
      </c>
      <c r="D83" s="32"/>
      <c r="E83" s="33"/>
      <c r="F83" s="34"/>
      <c r="G83" s="34"/>
      <c r="H83" s="40"/>
      <c r="I83" s="40"/>
      <c r="J83" s="40"/>
      <c r="K83" s="40"/>
      <c r="L83" s="40"/>
      <c r="M83" s="40"/>
      <c r="N83" s="40"/>
    </row>
    <row r="84" spans="1:14" ht="25.5" x14ac:dyDescent="0.2">
      <c r="A84" s="192"/>
      <c r="B84" s="216"/>
      <c r="C84" s="24" t="s">
        <v>371</v>
      </c>
      <c r="D84" s="32"/>
      <c r="E84" s="33"/>
      <c r="F84" s="34"/>
      <c r="G84" s="34"/>
      <c r="H84" s="40"/>
      <c r="I84" s="40"/>
      <c r="J84" s="40"/>
      <c r="K84" s="40"/>
      <c r="L84" s="40"/>
      <c r="M84" s="40"/>
      <c r="N84" s="40"/>
    </row>
    <row r="85" spans="1:14" ht="15" customHeight="1" x14ac:dyDescent="0.2">
      <c r="A85" s="190">
        <v>21</v>
      </c>
      <c r="B85" s="195" t="s">
        <v>137</v>
      </c>
      <c r="C85" s="24"/>
      <c r="D85" s="33"/>
      <c r="E85" s="33"/>
      <c r="F85" s="34"/>
      <c r="G85" s="34"/>
      <c r="H85" s="40"/>
      <c r="I85" s="40"/>
      <c r="J85" s="40"/>
      <c r="K85" s="40"/>
      <c r="L85" s="40"/>
      <c r="M85" s="40"/>
      <c r="N85" s="40"/>
    </row>
    <row r="86" spans="1:14" ht="25.5" x14ac:dyDescent="0.2">
      <c r="A86" s="191"/>
      <c r="B86" s="196"/>
      <c r="C86" s="30" t="s">
        <v>372</v>
      </c>
      <c r="D86" s="32"/>
      <c r="E86" s="33"/>
      <c r="F86" s="34"/>
      <c r="G86" s="34"/>
      <c r="H86" s="40"/>
      <c r="I86" s="40"/>
      <c r="J86" s="40"/>
      <c r="K86" s="40"/>
      <c r="L86" s="40"/>
      <c r="M86" s="40"/>
      <c r="N86" s="40"/>
    </row>
    <row r="87" spans="1:14" ht="25.5" x14ac:dyDescent="0.2">
      <c r="A87" s="191"/>
      <c r="B87" s="196"/>
      <c r="C87" s="30" t="s">
        <v>373</v>
      </c>
      <c r="D87" s="32"/>
      <c r="E87" s="33"/>
      <c r="F87" s="34"/>
      <c r="G87" s="34"/>
      <c r="H87" s="40"/>
    </row>
    <row r="88" spans="1:14" ht="25.5" x14ac:dyDescent="0.2">
      <c r="A88" s="191"/>
      <c r="B88" s="196"/>
      <c r="C88" s="30" t="s">
        <v>374</v>
      </c>
      <c r="D88" s="32"/>
      <c r="E88" s="33"/>
      <c r="F88" s="34"/>
      <c r="G88" s="34"/>
      <c r="H88" s="40"/>
    </row>
    <row r="89" spans="1:14" x14ac:dyDescent="0.2">
      <c r="A89" s="191"/>
      <c r="B89" s="196"/>
      <c r="C89" s="30" t="s">
        <v>138</v>
      </c>
      <c r="D89" s="32" t="s">
        <v>468</v>
      </c>
      <c r="E89" s="33"/>
      <c r="F89" s="34"/>
      <c r="G89" s="34"/>
      <c r="H89" s="40"/>
    </row>
    <row r="90" spans="1:14" x14ac:dyDescent="0.2">
      <c r="A90" s="191"/>
      <c r="B90" s="196"/>
      <c r="C90" s="30" t="s">
        <v>375</v>
      </c>
      <c r="D90" s="32"/>
      <c r="E90" s="33"/>
      <c r="F90" s="34"/>
      <c r="G90" s="34"/>
      <c r="H90" s="40"/>
    </row>
    <row r="91" spans="1:14" x14ac:dyDescent="0.2">
      <c r="A91" s="191"/>
      <c r="B91" s="196"/>
      <c r="C91" s="30" t="s">
        <v>376</v>
      </c>
      <c r="D91" s="32"/>
      <c r="E91" s="33"/>
      <c r="F91" s="34"/>
      <c r="G91" s="34"/>
      <c r="H91" s="40"/>
    </row>
    <row r="92" spans="1:14" x14ac:dyDescent="0.2">
      <c r="A92" s="191"/>
      <c r="B92" s="196"/>
      <c r="C92" s="30" t="s">
        <v>139</v>
      </c>
      <c r="D92" s="32"/>
      <c r="E92" s="33"/>
      <c r="F92" s="34"/>
      <c r="G92" s="34"/>
      <c r="H92" s="40"/>
    </row>
    <row r="93" spans="1:14" x14ac:dyDescent="0.2">
      <c r="A93" s="191"/>
      <c r="B93" s="196"/>
      <c r="C93" s="30" t="s">
        <v>140</v>
      </c>
      <c r="D93" s="32" t="s">
        <v>468</v>
      </c>
      <c r="E93" s="33"/>
      <c r="F93" s="34"/>
      <c r="G93" s="34"/>
      <c r="H93" s="40"/>
    </row>
    <row r="94" spans="1:14" x14ac:dyDescent="0.2">
      <c r="A94" s="191"/>
      <c r="B94" s="196"/>
      <c r="C94" s="30" t="s">
        <v>141</v>
      </c>
      <c r="D94" s="32"/>
      <c r="E94" s="33"/>
      <c r="F94" s="34"/>
      <c r="G94" s="34"/>
      <c r="H94" s="40"/>
    </row>
    <row r="95" spans="1:14" x14ac:dyDescent="0.2">
      <c r="A95" s="191"/>
      <c r="B95" s="196"/>
      <c r="C95" s="30" t="s">
        <v>142</v>
      </c>
      <c r="D95" s="32"/>
      <c r="E95" s="33"/>
      <c r="F95" s="34"/>
      <c r="G95" s="34"/>
      <c r="H95" s="40"/>
    </row>
    <row r="96" spans="1:14" ht="25.5" x14ac:dyDescent="0.2">
      <c r="A96" s="192"/>
      <c r="B96" s="197"/>
      <c r="C96" s="30" t="s">
        <v>371</v>
      </c>
      <c r="D96" s="32"/>
      <c r="E96" s="33"/>
      <c r="F96" s="34"/>
      <c r="G96" s="34"/>
      <c r="H96" s="40"/>
    </row>
    <row r="97" spans="1:8" ht="15.75" customHeight="1" x14ac:dyDescent="0.2">
      <c r="A97" s="198" t="s">
        <v>367</v>
      </c>
      <c r="B97" s="199"/>
      <c r="C97" s="199"/>
      <c r="D97" s="199"/>
      <c r="E97" s="199"/>
      <c r="F97" s="199"/>
      <c r="G97" s="200"/>
      <c r="H97" s="40"/>
    </row>
    <row r="98" spans="1:8" ht="24" customHeight="1" x14ac:dyDescent="0.2">
      <c r="A98" s="207">
        <v>22</v>
      </c>
      <c r="B98" s="217" t="s">
        <v>154</v>
      </c>
      <c r="C98" s="24" t="s">
        <v>155</v>
      </c>
      <c r="D98" s="32"/>
      <c r="E98" s="33"/>
      <c r="F98" s="34"/>
      <c r="G98" s="34"/>
      <c r="H98" s="40"/>
    </row>
    <row r="99" spans="1:8" ht="21.75" customHeight="1" x14ac:dyDescent="0.2">
      <c r="A99" s="207"/>
      <c r="B99" s="217"/>
      <c r="C99" s="24" t="s">
        <v>156</v>
      </c>
      <c r="D99" s="32"/>
      <c r="E99" s="33"/>
      <c r="F99" s="34"/>
      <c r="G99" s="34"/>
      <c r="H99" s="40"/>
    </row>
    <row r="100" spans="1:8" ht="25.5" x14ac:dyDescent="0.2">
      <c r="A100" s="207"/>
      <c r="B100" s="217"/>
      <c r="C100" s="24" t="s">
        <v>157</v>
      </c>
      <c r="D100" s="166" t="s">
        <v>468</v>
      </c>
      <c r="E100" s="33"/>
      <c r="F100" s="34"/>
      <c r="G100" s="34"/>
      <c r="H100" s="40"/>
    </row>
    <row r="101" spans="1:8" ht="15" customHeight="1" x14ac:dyDescent="0.2">
      <c r="A101" s="213">
        <v>23</v>
      </c>
      <c r="B101" s="210" t="s">
        <v>158</v>
      </c>
      <c r="C101" s="24"/>
      <c r="D101" s="33"/>
      <c r="E101" s="33"/>
      <c r="F101" s="34"/>
      <c r="G101" s="34"/>
      <c r="H101" s="40"/>
    </row>
    <row r="102" spans="1:8" ht="28.5" customHeight="1" x14ac:dyDescent="0.2">
      <c r="A102" s="214"/>
      <c r="B102" s="211"/>
      <c r="C102" s="30" t="s">
        <v>159</v>
      </c>
      <c r="D102" s="32"/>
      <c r="E102" s="33"/>
      <c r="F102" s="34"/>
      <c r="G102" s="34"/>
      <c r="H102" s="40"/>
    </row>
    <row r="103" spans="1:8" ht="25.5" x14ac:dyDescent="0.2">
      <c r="A103" s="215"/>
      <c r="B103" s="212"/>
      <c r="C103" s="30" t="s">
        <v>160</v>
      </c>
      <c r="D103" s="166" t="s">
        <v>468</v>
      </c>
      <c r="E103" s="33"/>
      <c r="F103" s="34"/>
      <c r="G103" s="34"/>
      <c r="H103" s="40"/>
    </row>
    <row r="104" spans="1:8" ht="12.75" customHeight="1" x14ac:dyDescent="0.2">
      <c r="A104" s="198" t="s">
        <v>169</v>
      </c>
      <c r="B104" s="199"/>
      <c r="C104" s="199"/>
      <c r="D104" s="199"/>
      <c r="E104" s="199"/>
      <c r="F104" s="199"/>
      <c r="G104" s="200"/>
      <c r="H104" s="40"/>
    </row>
    <row r="105" spans="1:8" ht="25.5" customHeight="1" x14ac:dyDescent="0.2">
      <c r="A105" s="38">
        <v>24</v>
      </c>
      <c r="B105" s="193" t="s">
        <v>284</v>
      </c>
      <c r="C105" s="194"/>
      <c r="D105" s="32" t="s">
        <v>470</v>
      </c>
      <c r="E105" s="32"/>
      <c r="F105" s="32"/>
      <c r="G105" s="34"/>
      <c r="H105" s="40"/>
    </row>
    <row r="106" spans="1:8" s="46" customFormat="1" ht="12.75" customHeight="1" x14ac:dyDescent="0.2">
      <c r="A106" s="198" t="s">
        <v>285</v>
      </c>
      <c r="B106" s="199"/>
      <c r="C106" s="199"/>
      <c r="D106" s="199"/>
      <c r="E106" s="199"/>
      <c r="F106" s="199"/>
      <c r="G106" s="200"/>
      <c r="H106" s="45"/>
    </row>
    <row r="107" spans="1:8" s="46" customFormat="1" ht="38.25" customHeight="1" x14ac:dyDescent="0.2">
      <c r="A107" s="42">
        <v>25</v>
      </c>
      <c r="B107" s="193" t="s">
        <v>448</v>
      </c>
      <c r="C107" s="194"/>
      <c r="D107" s="43" t="s">
        <v>470</v>
      </c>
      <c r="E107" s="44"/>
      <c r="F107" s="43"/>
      <c r="G107" s="100"/>
      <c r="H107" s="45"/>
    </row>
    <row r="108" spans="1:8" ht="12.75" customHeight="1" x14ac:dyDescent="0.2">
      <c r="A108" s="198" t="s">
        <v>191</v>
      </c>
      <c r="B108" s="199"/>
      <c r="C108" s="199"/>
      <c r="D108" s="199"/>
      <c r="E108" s="199"/>
      <c r="F108" s="199"/>
      <c r="G108" s="200"/>
      <c r="H108" s="40"/>
    </row>
    <row r="109" spans="1:8" ht="25.5" customHeight="1" x14ac:dyDescent="0.2">
      <c r="A109" s="38">
        <v>26</v>
      </c>
      <c r="B109" s="193" t="s">
        <v>287</v>
      </c>
      <c r="C109" s="194"/>
      <c r="D109" s="166" t="s">
        <v>468</v>
      </c>
      <c r="E109" s="32"/>
      <c r="F109" s="32"/>
      <c r="G109" s="34"/>
      <c r="H109" s="40"/>
    </row>
    <row r="110" spans="1:8" ht="19.5" customHeight="1" x14ac:dyDescent="0.2">
      <c r="A110" s="198" t="s">
        <v>288</v>
      </c>
      <c r="B110" s="199"/>
      <c r="C110" s="199"/>
      <c r="D110" s="199"/>
      <c r="E110" s="199"/>
      <c r="F110" s="199"/>
      <c r="G110" s="200"/>
      <c r="H110" s="40"/>
    </row>
    <row r="111" spans="1:8" ht="24" customHeight="1" x14ac:dyDescent="0.2">
      <c r="A111" s="38">
        <v>27</v>
      </c>
      <c r="B111" s="193" t="s">
        <v>289</v>
      </c>
      <c r="C111" s="194"/>
      <c r="D111" s="32" t="s">
        <v>469</v>
      </c>
      <c r="E111" s="32" t="s">
        <v>471</v>
      </c>
      <c r="F111" s="32"/>
      <c r="G111" s="34"/>
      <c r="H111" s="40"/>
    </row>
    <row r="112" spans="1:8" ht="12.75" customHeight="1" x14ac:dyDescent="0.2">
      <c r="A112" s="198" t="s">
        <v>366</v>
      </c>
      <c r="B112" s="199"/>
      <c r="C112" s="199"/>
      <c r="D112" s="199"/>
      <c r="E112" s="199"/>
      <c r="F112" s="199"/>
      <c r="G112" s="200"/>
      <c r="H112" s="40"/>
    </row>
    <row r="113" spans="1:8" ht="27" customHeight="1" x14ac:dyDescent="0.2">
      <c r="A113" s="42">
        <v>28</v>
      </c>
      <c r="B113" s="193" t="s">
        <v>292</v>
      </c>
      <c r="C113" s="194"/>
      <c r="D113" s="32" t="s">
        <v>468</v>
      </c>
      <c r="E113" s="21"/>
      <c r="F113" s="32"/>
      <c r="G113" s="34"/>
      <c r="H113" s="40"/>
    </row>
    <row r="114" spans="1:8" ht="12.75" customHeight="1" x14ac:dyDescent="0.2">
      <c r="A114" s="198" t="s">
        <v>203</v>
      </c>
      <c r="B114" s="199"/>
      <c r="C114" s="199"/>
      <c r="D114" s="199"/>
      <c r="E114" s="199"/>
      <c r="F114" s="199"/>
      <c r="G114" s="200"/>
      <c r="H114" s="40"/>
    </row>
    <row r="115" spans="1:8" x14ac:dyDescent="0.2">
      <c r="A115" s="38">
        <v>29</v>
      </c>
      <c r="B115" s="193" t="s">
        <v>293</v>
      </c>
      <c r="C115" s="194"/>
      <c r="D115" s="166" t="s">
        <v>472</v>
      </c>
      <c r="E115" s="32" t="s">
        <v>467</v>
      </c>
      <c r="F115" s="32"/>
      <c r="G115" s="34"/>
      <c r="H115" s="40"/>
    </row>
    <row r="116" spans="1:8" ht="39" customHeight="1" x14ac:dyDescent="0.2">
      <c r="A116" s="38">
        <v>30</v>
      </c>
      <c r="B116" s="193" t="s">
        <v>294</v>
      </c>
      <c r="C116" s="194"/>
      <c r="D116" s="43" t="s">
        <v>468</v>
      </c>
      <c r="E116" s="32"/>
      <c r="F116" s="32"/>
      <c r="G116" s="34"/>
      <c r="H116" s="40"/>
    </row>
    <row r="117" spans="1:8" ht="12.75" customHeight="1" x14ac:dyDescent="0.2">
      <c r="A117" s="198" t="s">
        <v>411</v>
      </c>
      <c r="B117" s="199"/>
      <c r="C117" s="199"/>
      <c r="D117" s="199"/>
      <c r="E117" s="199"/>
      <c r="F117" s="199"/>
      <c r="G117" s="200"/>
    </row>
    <row r="118" spans="1:8" ht="31.5" customHeight="1" x14ac:dyDescent="0.2">
      <c r="A118" s="115">
        <v>31</v>
      </c>
      <c r="B118" s="208" t="s">
        <v>414</v>
      </c>
      <c r="C118" s="209"/>
      <c r="D118" s="167" t="s">
        <v>468</v>
      </c>
      <c r="E118" s="44"/>
      <c r="F118" s="32"/>
      <c r="G118" s="34"/>
    </row>
  </sheetData>
  <customSheetViews>
    <customSheetView guid="{E9E99311-271B-4415-AC13-123F2E2F3123}" scale="80">
      <pane ySplit="1" topLeftCell="A2" activePane="bottomLeft" state="frozen"/>
      <selection pane="bottomLeft" sqref="A1:G1"/>
      <pageMargins left="0.7" right="0.7" top="0.75" bottom="0.75" header="0.3" footer="0.3"/>
      <pageSetup orientation="portrait" horizontalDpi="90" verticalDpi="90" r:id="rId1"/>
    </customSheetView>
  </customSheetViews>
  <mergeCells count="57">
    <mergeCell ref="A17:A20"/>
    <mergeCell ref="B17:B20"/>
    <mergeCell ref="A21:A25"/>
    <mergeCell ref="B21:B25"/>
    <mergeCell ref="A28:A36"/>
    <mergeCell ref="B28:B36"/>
    <mergeCell ref="B27:C27"/>
    <mergeCell ref="A1:G1"/>
    <mergeCell ref="A8:A16"/>
    <mergeCell ref="B8:B16"/>
    <mergeCell ref="B3:C3"/>
    <mergeCell ref="B4:B7"/>
    <mergeCell ref="A4:A7"/>
    <mergeCell ref="B118:C118"/>
    <mergeCell ref="A114:G114"/>
    <mergeCell ref="A63:A84"/>
    <mergeCell ref="B101:B103"/>
    <mergeCell ref="A101:A103"/>
    <mergeCell ref="B105:C105"/>
    <mergeCell ref="B107:C107"/>
    <mergeCell ref="A104:G104"/>
    <mergeCell ref="A97:G97"/>
    <mergeCell ref="B63:B84"/>
    <mergeCell ref="A98:A100"/>
    <mergeCell ref="B98:B100"/>
    <mergeCell ref="B109:C109"/>
    <mergeCell ref="B111:C111"/>
    <mergeCell ref="A112:G112"/>
    <mergeCell ref="A117:G117"/>
    <mergeCell ref="B55:C55"/>
    <mergeCell ref="B57:C57"/>
    <mergeCell ref="B58:C58"/>
    <mergeCell ref="A56:G56"/>
    <mergeCell ref="A26:G26"/>
    <mergeCell ref="B53:C53"/>
    <mergeCell ref="B37:C37"/>
    <mergeCell ref="B39:C39"/>
    <mergeCell ref="B40:C40"/>
    <mergeCell ref="B41:C41"/>
    <mergeCell ref="B54:C54"/>
    <mergeCell ref="A38:G38"/>
    <mergeCell ref="A43:A52"/>
    <mergeCell ref="B43:B52"/>
    <mergeCell ref="A39:A41"/>
    <mergeCell ref="A42:G42"/>
    <mergeCell ref="A85:A96"/>
    <mergeCell ref="B116:C116"/>
    <mergeCell ref="B59:C59"/>
    <mergeCell ref="B60:C60"/>
    <mergeCell ref="B61:C61"/>
    <mergeCell ref="B62:C62"/>
    <mergeCell ref="B85:B96"/>
    <mergeCell ref="A110:G110"/>
    <mergeCell ref="A108:G108"/>
    <mergeCell ref="A106:G106"/>
    <mergeCell ref="B113:C113"/>
    <mergeCell ref="B115:C115"/>
  </mergeCells>
  <dataValidations count="2">
    <dataValidation type="list" allowBlank="1" showInputMessage="1" showErrorMessage="1" sqref="D111 D116 D86:D96 D105 D107 D109 D118 D113 D39:D41 D53:D55 D57:D62 D64:D84 D98:D100 D102:D103">
      <formula1>"Yes, No, NA"</formula1>
    </dataValidation>
    <dataValidation type="list" allowBlank="1" showInputMessage="1" showErrorMessage="1" sqref="D28:D37 D22:D25 D18:D20 D5:D7 D9:D16">
      <formula1>"Y,N"</formula1>
    </dataValidation>
  </dataValidations>
  <pageMargins left="0.7" right="0.7" top="0.75" bottom="0.75" header="0.3" footer="0.3"/>
  <pageSetup orientation="portrait" horizontalDpi="90" verticalDpi="9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5"/>
  <sheetViews>
    <sheetView zoomScale="80" zoomScaleNormal="80" workbookViewId="0">
      <selection sqref="A1:E1"/>
    </sheetView>
  </sheetViews>
  <sheetFormatPr defaultColWidth="9.140625" defaultRowHeight="20.25" customHeight="1" x14ac:dyDescent="0.2"/>
  <cols>
    <col min="1" max="1" width="9.140625" style="41"/>
    <col min="2" max="2" width="75.85546875" style="41" customWidth="1"/>
    <col min="3" max="3" width="19.85546875" style="41" customWidth="1"/>
    <col min="4" max="4" width="49.5703125" style="41" customWidth="1"/>
    <col min="5" max="5" width="34.5703125" style="41" customWidth="1"/>
    <col min="6" max="16384" width="9.140625" style="41"/>
  </cols>
  <sheetData>
    <row r="1" spans="1:7" ht="20.25" customHeight="1" x14ac:dyDescent="0.2">
      <c r="A1" s="218" t="s">
        <v>364</v>
      </c>
      <c r="B1" s="219"/>
      <c r="C1" s="219"/>
      <c r="D1" s="219"/>
      <c r="E1" s="220"/>
    </row>
    <row r="2" spans="1:7" s="40" customFormat="1" ht="20.25" customHeight="1" x14ac:dyDescent="0.2">
      <c r="A2" s="224" t="s">
        <v>162</v>
      </c>
      <c r="B2" s="225"/>
      <c r="C2" s="225"/>
      <c r="D2" s="225"/>
      <c r="E2" s="226"/>
      <c r="F2" s="41"/>
    </row>
    <row r="3" spans="1:7" s="40" customFormat="1" ht="20.25" customHeight="1" x14ac:dyDescent="0.2">
      <c r="A3" s="77" t="s">
        <v>163</v>
      </c>
      <c r="B3" s="77" t="s">
        <v>164</v>
      </c>
      <c r="C3" s="77" t="s">
        <v>181</v>
      </c>
      <c r="D3" s="77" t="s">
        <v>165</v>
      </c>
      <c r="E3" s="77" t="s">
        <v>388</v>
      </c>
      <c r="F3" s="41"/>
    </row>
    <row r="4" spans="1:7" s="40" customFormat="1" ht="20.25" customHeight="1" x14ac:dyDescent="0.2">
      <c r="A4" s="47">
        <v>1</v>
      </c>
      <c r="B4" s="19" t="s">
        <v>454</v>
      </c>
      <c r="C4" s="17"/>
      <c r="D4" s="102"/>
      <c r="E4" s="34"/>
      <c r="F4" s="41"/>
      <c r="G4" s="41"/>
    </row>
    <row r="5" spans="1:7" s="40" customFormat="1" ht="20.25" customHeight="1" x14ac:dyDescent="0.2">
      <c r="A5" s="48"/>
      <c r="B5" s="48" t="s">
        <v>323</v>
      </c>
      <c r="C5" s="49"/>
      <c r="D5" s="50"/>
      <c r="E5" s="50"/>
      <c r="F5" s="41"/>
      <c r="G5" s="41"/>
    </row>
    <row r="6" spans="1:7" s="40" customFormat="1" ht="20.25" customHeight="1" x14ac:dyDescent="0.2">
      <c r="A6" s="47">
        <v>2</v>
      </c>
      <c r="B6" s="19" t="s">
        <v>166</v>
      </c>
      <c r="C6" s="17"/>
      <c r="D6" s="33"/>
      <c r="E6" s="34"/>
      <c r="F6" s="41"/>
      <c r="G6" s="41"/>
    </row>
    <row r="7" spans="1:7" s="40" customFormat="1" ht="36" customHeight="1" x14ac:dyDescent="0.2">
      <c r="A7" s="47">
        <v>3</v>
      </c>
      <c r="B7" s="19" t="s">
        <v>167</v>
      </c>
      <c r="C7" s="17"/>
      <c r="D7" s="33"/>
      <c r="E7" s="34"/>
      <c r="F7" s="41"/>
      <c r="G7" s="41"/>
    </row>
    <row r="8" spans="1:7" s="40" customFormat="1" ht="20.25" customHeight="1" x14ac:dyDescent="0.2">
      <c r="A8" s="48"/>
      <c r="B8" s="49" t="s">
        <v>324</v>
      </c>
      <c r="C8" s="34"/>
      <c r="D8" s="51"/>
      <c r="E8" s="51"/>
      <c r="F8" s="41"/>
      <c r="G8" s="41"/>
    </row>
    <row r="9" spans="1:7" s="40" customFormat="1" ht="20.25" customHeight="1" x14ac:dyDescent="0.2">
      <c r="A9" s="48"/>
      <c r="B9" s="49" t="s">
        <v>144</v>
      </c>
      <c r="C9" s="51"/>
      <c r="D9" s="51"/>
      <c r="E9" s="51"/>
      <c r="F9" s="41"/>
      <c r="G9" s="41"/>
    </row>
    <row r="10" spans="1:7" ht="25.5" x14ac:dyDescent="0.2">
      <c r="A10" s="47">
        <v>4</v>
      </c>
      <c r="B10" s="20" t="s">
        <v>168</v>
      </c>
      <c r="C10" s="52"/>
      <c r="D10" s="33"/>
      <c r="E10" s="34"/>
    </row>
    <row r="11" spans="1:7" ht="25.5" x14ac:dyDescent="0.2">
      <c r="A11" s="17">
        <v>5</v>
      </c>
      <c r="B11" s="53" t="s">
        <v>206</v>
      </c>
      <c r="C11" s="52"/>
      <c r="D11" s="32"/>
      <c r="E11" s="34"/>
    </row>
    <row r="12" spans="1:7" ht="25.5" x14ac:dyDescent="0.2">
      <c r="A12" s="17">
        <v>6</v>
      </c>
      <c r="B12" s="53" t="s">
        <v>325</v>
      </c>
      <c r="C12" s="52"/>
      <c r="D12" s="32"/>
      <c r="E12" s="34"/>
    </row>
    <row r="13" spans="1:7" ht="21" customHeight="1" x14ac:dyDescent="0.2">
      <c r="A13" s="17">
        <v>7</v>
      </c>
      <c r="B13" s="53" t="s">
        <v>326</v>
      </c>
      <c r="C13" s="52"/>
      <c r="D13" s="32"/>
      <c r="E13" s="34"/>
    </row>
    <row r="14" spans="1:7" ht="25.5" x14ac:dyDescent="0.2">
      <c r="A14" s="17">
        <v>8</v>
      </c>
      <c r="B14" s="54" t="s">
        <v>207</v>
      </c>
      <c r="C14" s="52"/>
      <c r="D14" s="32"/>
      <c r="E14" s="34"/>
    </row>
    <row r="15" spans="1:7" ht="20.25" customHeight="1" x14ac:dyDescent="0.2">
      <c r="A15" s="103">
        <v>9</v>
      </c>
      <c r="B15" s="54" t="s">
        <v>396</v>
      </c>
      <c r="C15" s="52"/>
      <c r="D15" s="34"/>
      <c r="E15" s="34"/>
    </row>
  </sheetData>
  <customSheetViews>
    <customSheetView guid="{E9E99311-271B-4415-AC13-123F2E2F3123}" scale="80">
      <selection activeCell="B4" sqref="B4"/>
      <pageMargins left="0.7" right="0.7" top="0.75" bottom="0.75" header="0.3" footer="0.3"/>
      <pageSetup orientation="portrait" r:id="rId1"/>
    </customSheetView>
  </customSheetViews>
  <mergeCells count="2">
    <mergeCell ref="A1:E1"/>
    <mergeCell ref="A2:E2"/>
  </mergeCells>
  <dataValidations count="1">
    <dataValidation type="list" allowBlank="1" showInputMessage="1" showErrorMessage="1" sqref="C4:C15">
      <formula1>"Y,N"</formula1>
    </dataValidation>
  </dataValidation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45"/>
  <sheetViews>
    <sheetView tabSelected="1" topLeftCell="A13" zoomScale="87" zoomScaleNormal="87" workbookViewId="0">
      <selection activeCell="B24" sqref="B24:C24"/>
    </sheetView>
  </sheetViews>
  <sheetFormatPr defaultColWidth="9.140625" defaultRowHeight="12.75" x14ac:dyDescent="0.2"/>
  <cols>
    <col min="1" max="1" width="8.85546875" style="41" customWidth="1"/>
    <col min="2" max="2" width="61.5703125" style="41" customWidth="1"/>
    <col min="3" max="4" width="41.42578125" style="41" customWidth="1"/>
    <col min="5" max="5" width="27.140625" style="41" customWidth="1"/>
    <col min="6" max="6" width="29.28515625" style="41" customWidth="1"/>
    <col min="7" max="16384" width="9.140625" style="41"/>
  </cols>
  <sheetData>
    <row r="1" spans="1:6" x14ac:dyDescent="0.2">
      <c r="A1" s="218" t="s">
        <v>365</v>
      </c>
      <c r="B1" s="219"/>
      <c r="C1" s="219"/>
      <c r="D1" s="219"/>
      <c r="E1" s="219"/>
      <c r="F1" s="219"/>
    </row>
    <row r="2" spans="1:6" ht="25.5" x14ac:dyDescent="0.2">
      <c r="A2" s="78" t="s">
        <v>163</v>
      </c>
      <c r="B2" s="240" t="s">
        <v>164</v>
      </c>
      <c r="C2" s="241"/>
      <c r="D2" s="78" t="s">
        <v>181</v>
      </c>
      <c r="E2" s="132" t="s">
        <v>449</v>
      </c>
      <c r="F2" s="78" t="s">
        <v>388</v>
      </c>
    </row>
    <row r="3" spans="1:6" ht="15.75" customHeight="1" x14ac:dyDescent="0.2">
      <c r="A3" s="229" t="s">
        <v>169</v>
      </c>
      <c r="B3" s="230"/>
      <c r="C3" s="230"/>
      <c r="D3" s="230"/>
      <c r="E3" s="230"/>
      <c r="F3" s="231"/>
    </row>
    <row r="4" spans="1:6" ht="38.25" customHeight="1" x14ac:dyDescent="0.2">
      <c r="A4" s="38">
        <v>1</v>
      </c>
      <c r="B4" s="227" t="s">
        <v>170</v>
      </c>
      <c r="C4" s="228"/>
      <c r="D4" s="17"/>
      <c r="E4" s="32"/>
      <c r="F4" s="34"/>
    </row>
    <row r="5" spans="1:6" ht="17.25" customHeight="1" x14ac:dyDescent="0.2">
      <c r="A5" s="232" t="s">
        <v>171</v>
      </c>
      <c r="B5" s="233"/>
      <c r="C5" s="233"/>
      <c r="D5" s="233"/>
      <c r="E5" s="233"/>
      <c r="F5" s="234"/>
    </row>
    <row r="6" spans="1:6" ht="25.5" customHeight="1" x14ac:dyDescent="0.2">
      <c r="A6" s="38">
        <v>1</v>
      </c>
      <c r="B6" s="227" t="s">
        <v>172</v>
      </c>
      <c r="C6" s="228"/>
      <c r="D6" s="17"/>
      <c r="E6" s="32"/>
      <c r="F6" s="34"/>
    </row>
    <row r="7" spans="1:6" ht="25.5" customHeight="1" x14ac:dyDescent="0.2">
      <c r="A7" s="47">
        <v>2</v>
      </c>
      <c r="B7" s="227" t="s">
        <v>286</v>
      </c>
      <c r="C7" s="228"/>
      <c r="D7" s="17"/>
      <c r="E7" s="32"/>
      <c r="F7" s="34"/>
    </row>
    <row r="8" spans="1:6" ht="16.5" customHeight="1" x14ac:dyDescent="0.2">
      <c r="A8" s="232" t="s">
        <v>173</v>
      </c>
      <c r="B8" s="233"/>
      <c r="C8" s="233"/>
      <c r="D8" s="233"/>
      <c r="E8" s="233"/>
      <c r="F8" s="234"/>
    </row>
    <row r="9" spans="1:6" ht="20.25" customHeight="1" x14ac:dyDescent="0.2">
      <c r="A9" s="79">
        <v>1</v>
      </c>
      <c r="B9" s="242" t="s">
        <v>451</v>
      </c>
      <c r="C9" s="243"/>
      <c r="D9" s="17"/>
      <c r="E9" s="32"/>
      <c r="F9" s="34"/>
    </row>
    <row r="10" spans="1:6" ht="24" customHeight="1" x14ac:dyDescent="0.2">
      <c r="A10" s="38">
        <v>2</v>
      </c>
      <c r="B10" s="238" t="s">
        <v>452</v>
      </c>
      <c r="C10" s="239"/>
      <c r="D10" s="17"/>
      <c r="E10" s="32"/>
      <c r="F10" s="34"/>
    </row>
    <row r="11" spans="1:6" ht="15.75" customHeight="1" x14ac:dyDescent="0.2">
      <c r="A11" s="232" t="s">
        <v>196</v>
      </c>
      <c r="B11" s="233"/>
      <c r="C11" s="233"/>
      <c r="D11" s="233"/>
      <c r="E11" s="233"/>
      <c r="F11" s="234"/>
    </row>
    <row r="12" spans="1:6" ht="120" x14ac:dyDescent="0.2">
      <c r="A12" s="244">
        <v>1</v>
      </c>
      <c r="B12" s="245" t="s">
        <v>153</v>
      </c>
      <c r="C12" s="120" t="s">
        <v>417</v>
      </c>
      <c r="D12" s="17"/>
      <c r="E12" s="32"/>
      <c r="F12" s="34"/>
    </row>
    <row r="13" spans="1:6" ht="15" x14ac:dyDescent="0.2">
      <c r="A13" s="244"/>
      <c r="B13" s="245"/>
      <c r="C13" s="121" t="s">
        <v>418</v>
      </c>
      <c r="D13" s="17"/>
      <c r="E13" s="32"/>
      <c r="F13" s="34"/>
    </row>
    <row r="14" spans="1:6" ht="30" x14ac:dyDescent="0.2">
      <c r="A14" s="244"/>
      <c r="B14" s="245"/>
      <c r="C14" s="122" t="s">
        <v>419</v>
      </c>
      <c r="D14" s="17"/>
      <c r="E14" s="32"/>
      <c r="F14" s="34"/>
    </row>
    <row r="15" spans="1:6" ht="15" x14ac:dyDescent="0.2">
      <c r="A15" s="244"/>
      <c r="B15" s="245"/>
      <c r="C15" s="122" t="s">
        <v>420</v>
      </c>
      <c r="D15" s="17"/>
      <c r="E15" s="32"/>
      <c r="F15" s="34"/>
    </row>
    <row r="16" spans="1:6" ht="45" x14ac:dyDescent="0.2">
      <c r="A16" s="244"/>
      <c r="B16" s="245"/>
      <c r="C16" s="122" t="s">
        <v>421</v>
      </c>
      <c r="D16" s="17"/>
      <c r="E16" s="32"/>
      <c r="F16" s="34"/>
    </row>
    <row r="17" spans="1:6" ht="15" x14ac:dyDescent="0.2">
      <c r="A17" s="244"/>
      <c r="B17" s="245"/>
      <c r="C17" s="122" t="s">
        <v>422</v>
      </c>
      <c r="D17" s="17"/>
      <c r="E17" s="32"/>
      <c r="F17" s="34"/>
    </row>
    <row r="18" spans="1:6" ht="15" x14ac:dyDescent="0.2">
      <c r="A18" s="244"/>
      <c r="B18" s="245"/>
      <c r="C18" s="122" t="s">
        <v>423</v>
      </c>
      <c r="D18" s="17"/>
      <c r="E18" s="32"/>
      <c r="F18" s="34"/>
    </row>
    <row r="19" spans="1:6" ht="15" x14ac:dyDescent="0.2">
      <c r="A19" s="244"/>
      <c r="B19" s="245"/>
      <c r="C19" s="122" t="s">
        <v>424</v>
      </c>
      <c r="D19" s="17"/>
      <c r="E19" s="32"/>
      <c r="F19" s="34"/>
    </row>
    <row r="20" spans="1:6" ht="30" x14ac:dyDescent="0.2">
      <c r="A20" s="244"/>
      <c r="B20" s="245"/>
      <c r="C20" s="122" t="s">
        <v>425</v>
      </c>
      <c r="D20" s="17"/>
      <c r="E20" s="32"/>
      <c r="F20" s="34"/>
    </row>
    <row r="21" spans="1:6" ht="30" x14ac:dyDescent="0.2">
      <c r="A21" s="244"/>
      <c r="B21" s="245"/>
      <c r="C21" s="122" t="s">
        <v>426</v>
      </c>
      <c r="D21" s="17"/>
      <c r="E21" s="32"/>
      <c r="F21" s="34"/>
    </row>
    <row r="22" spans="1:6" ht="45" x14ac:dyDescent="0.2">
      <c r="A22" s="244"/>
      <c r="B22" s="245"/>
      <c r="C22" s="122" t="s">
        <v>427</v>
      </c>
      <c r="D22" s="17"/>
      <c r="E22" s="32"/>
      <c r="F22" s="34"/>
    </row>
    <row r="23" spans="1:6" ht="45" x14ac:dyDescent="0.2">
      <c r="A23" s="244"/>
      <c r="B23" s="245"/>
      <c r="C23" s="122" t="s">
        <v>428</v>
      </c>
      <c r="D23" s="17"/>
      <c r="E23" s="32"/>
      <c r="F23" s="34"/>
    </row>
    <row r="24" spans="1:6" ht="24.75" customHeight="1" x14ac:dyDescent="0.2">
      <c r="A24" s="39">
        <v>2</v>
      </c>
      <c r="B24" s="227" t="s">
        <v>197</v>
      </c>
      <c r="C24" s="228"/>
      <c r="D24" s="17"/>
      <c r="E24" s="32"/>
      <c r="F24" s="34"/>
    </row>
    <row r="25" spans="1:6" ht="22.5" customHeight="1" x14ac:dyDescent="0.2">
      <c r="A25" s="38">
        <v>3</v>
      </c>
      <c r="B25" s="227" t="s">
        <v>198</v>
      </c>
      <c r="C25" s="228"/>
      <c r="D25" s="17"/>
      <c r="E25" s="32"/>
      <c r="F25" s="34"/>
    </row>
    <row r="26" spans="1:6" ht="25.5" customHeight="1" x14ac:dyDescent="0.2">
      <c r="A26" s="38">
        <v>4</v>
      </c>
      <c r="B26" s="227" t="s">
        <v>199</v>
      </c>
      <c r="C26" s="228"/>
      <c r="D26" s="17"/>
      <c r="E26" s="32"/>
      <c r="F26" s="34"/>
    </row>
    <row r="27" spans="1:6" x14ac:dyDescent="0.2">
      <c r="A27" s="235" t="s">
        <v>412</v>
      </c>
      <c r="B27" s="236"/>
      <c r="C27" s="236"/>
      <c r="D27" s="236"/>
      <c r="E27" s="236"/>
      <c r="F27" s="237"/>
    </row>
    <row r="28" spans="1:6" ht="22.5" customHeight="1" x14ac:dyDescent="0.2">
      <c r="A28" s="38">
        <v>1</v>
      </c>
      <c r="B28" s="246" t="s">
        <v>204</v>
      </c>
      <c r="C28" s="247"/>
      <c r="D28" s="17"/>
      <c r="E28" s="32"/>
      <c r="F28" s="34"/>
    </row>
    <row r="29" spans="1:6" ht="30" customHeight="1" x14ac:dyDescent="0.2">
      <c r="A29" s="38">
        <v>2</v>
      </c>
      <c r="B29" s="227" t="s">
        <v>205</v>
      </c>
      <c r="C29" s="228"/>
      <c r="D29" s="17"/>
      <c r="E29" s="32"/>
      <c r="F29" s="34"/>
    </row>
    <row r="30" spans="1:6" ht="25.5" customHeight="1" x14ac:dyDescent="0.2">
      <c r="A30" s="38">
        <v>3</v>
      </c>
      <c r="B30" s="227" t="s">
        <v>190</v>
      </c>
      <c r="C30" s="228"/>
      <c r="D30" s="17"/>
      <c r="E30" s="32"/>
      <c r="F30" s="34"/>
    </row>
    <row r="31" spans="1:6" ht="17.25" customHeight="1" x14ac:dyDescent="0.2">
      <c r="A31" s="232" t="s">
        <v>200</v>
      </c>
      <c r="B31" s="233"/>
      <c r="C31" s="233"/>
      <c r="D31" s="233"/>
      <c r="E31" s="233"/>
      <c r="F31" s="234"/>
    </row>
    <row r="32" spans="1:6" ht="25.5" customHeight="1" x14ac:dyDescent="0.2">
      <c r="A32" s="42">
        <v>1</v>
      </c>
      <c r="B32" s="227" t="s">
        <v>281</v>
      </c>
      <c r="C32" s="228"/>
      <c r="D32" s="17"/>
      <c r="E32" s="32"/>
      <c r="F32" s="34"/>
    </row>
    <row r="33" spans="1:6" ht="16.5" customHeight="1" x14ac:dyDescent="0.2">
      <c r="A33" s="232" t="s">
        <v>202</v>
      </c>
      <c r="B33" s="233"/>
      <c r="C33" s="233"/>
      <c r="D33" s="233"/>
      <c r="E33" s="233"/>
      <c r="F33" s="234"/>
    </row>
    <row r="34" spans="1:6" ht="27" customHeight="1" x14ac:dyDescent="0.2">
      <c r="A34" s="47">
        <v>1</v>
      </c>
      <c r="B34" s="227" t="s">
        <v>282</v>
      </c>
      <c r="C34" s="228"/>
      <c r="D34" s="81"/>
      <c r="E34" s="32"/>
      <c r="F34" s="34"/>
    </row>
    <row r="35" spans="1:6" ht="16.5" customHeight="1" x14ac:dyDescent="0.2">
      <c r="A35" s="232" t="s">
        <v>283</v>
      </c>
      <c r="B35" s="233"/>
      <c r="C35" s="233"/>
      <c r="D35" s="233"/>
      <c r="E35" s="233"/>
      <c r="F35" s="234"/>
    </row>
    <row r="36" spans="1:6" ht="25.5" customHeight="1" x14ac:dyDescent="0.2">
      <c r="A36" s="47">
        <v>1</v>
      </c>
      <c r="B36" s="227" t="s">
        <v>182</v>
      </c>
      <c r="C36" s="228"/>
      <c r="D36" s="81"/>
      <c r="E36" s="32"/>
      <c r="F36" s="34"/>
    </row>
    <row r="37" spans="1:6" ht="21.75" customHeight="1" x14ac:dyDescent="0.2">
      <c r="A37" s="47">
        <v>2</v>
      </c>
      <c r="B37" s="227" t="s">
        <v>201</v>
      </c>
      <c r="C37" s="228"/>
      <c r="D37" s="17"/>
      <c r="E37" s="32"/>
      <c r="F37" s="34"/>
    </row>
    <row r="38" spans="1:6" ht="16.5" customHeight="1" x14ac:dyDescent="0.2">
      <c r="A38" s="232" t="s">
        <v>192</v>
      </c>
      <c r="B38" s="233"/>
      <c r="C38" s="233"/>
      <c r="D38" s="233"/>
      <c r="E38" s="233"/>
      <c r="F38" s="234"/>
    </row>
    <row r="39" spans="1:6" ht="27.75" customHeight="1" x14ac:dyDescent="0.2">
      <c r="A39" s="47">
        <v>1</v>
      </c>
      <c r="B39" s="227" t="s">
        <v>455</v>
      </c>
      <c r="C39" s="228"/>
      <c r="D39" s="82"/>
      <c r="E39" s="82"/>
      <c r="F39" s="34"/>
    </row>
    <row r="40" spans="1:6" ht="31.5" customHeight="1" x14ac:dyDescent="0.2">
      <c r="A40" s="47">
        <v>2</v>
      </c>
      <c r="B40" s="227" t="s">
        <v>450</v>
      </c>
      <c r="C40" s="228"/>
      <c r="D40" s="82"/>
      <c r="E40" s="82"/>
      <c r="F40" s="82"/>
    </row>
    <row r="41" spans="1:6" ht="15.75" customHeight="1" x14ac:dyDescent="0.2">
      <c r="A41" s="232" t="s">
        <v>290</v>
      </c>
      <c r="B41" s="233"/>
      <c r="C41" s="233"/>
      <c r="D41" s="233"/>
      <c r="E41" s="233"/>
      <c r="F41" s="234"/>
    </row>
    <row r="42" spans="1:6" ht="25.5" customHeight="1" x14ac:dyDescent="0.2">
      <c r="A42" s="47">
        <v>1</v>
      </c>
      <c r="B42" s="227" t="s">
        <v>291</v>
      </c>
      <c r="C42" s="228"/>
      <c r="D42" s="83"/>
      <c r="E42" s="32"/>
      <c r="F42" s="34"/>
    </row>
    <row r="43" spans="1:6" x14ac:dyDescent="0.2">
      <c r="A43" s="232" t="s">
        <v>193</v>
      </c>
      <c r="B43" s="233"/>
      <c r="C43" s="233"/>
      <c r="D43" s="233"/>
      <c r="E43" s="233"/>
      <c r="F43" s="234"/>
    </row>
    <row r="44" spans="1:6" ht="38.25" customHeight="1" x14ac:dyDescent="0.2">
      <c r="A44" s="47">
        <v>1</v>
      </c>
      <c r="B44" s="227" t="s">
        <v>194</v>
      </c>
      <c r="C44" s="228"/>
      <c r="D44" s="17"/>
      <c r="E44" s="83"/>
      <c r="F44" s="34"/>
    </row>
    <row r="45" spans="1:6" ht="25.5" customHeight="1" x14ac:dyDescent="0.2">
      <c r="A45" s="47">
        <v>2</v>
      </c>
      <c r="B45" s="227" t="s">
        <v>195</v>
      </c>
      <c r="C45" s="228"/>
      <c r="D45" s="17"/>
      <c r="E45" s="83"/>
      <c r="F45" s="34"/>
    </row>
  </sheetData>
  <customSheetViews>
    <customSheetView guid="{E9E99311-271B-4415-AC13-123F2E2F3123}" scale="80" topLeftCell="A30">
      <selection activeCell="B39" sqref="B39:C39"/>
      <pageMargins left="0.7" right="0.7" top="0.75" bottom="0.75" header="0.3" footer="0.3"/>
      <pageSetup paperSize="9" orientation="portrait" r:id="rId1"/>
    </customSheetView>
  </customSheetViews>
  <mergeCells count="35">
    <mergeCell ref="B37:C37"/>
    <mergeCell ref="B40:C40"/>
    <mergeCell ref="B42:C42"/>
    <mergeCell ref="A12:A23"/>
    <mergeCell ref="B12:B23"/>
    <mergeCell ref="B39:C39"/>
    <mergeCell ref="B34:C34"/>
    <mergeCell ref="B36:C36"/>
    <mergeCell ref="B32:C32"/>
    <mergeCell ref="B24:C24"/>
    <mergeCell ref="B25:C25"/>
    <mergeCell ref="B26:C26"/>
    <mergeCell ref="B28:C28"/>
    <mergeCell ref="B29:C29"/>
    <mergeCell ref="B2:C2"/>
    <mergeCell ref="B4:C4"/>
    <mergeCell ref="B6:C6"/>
    <mergeCell ref="B7:C7"/>
    <mergeCell ref="B9:C9"/>
    <mergeCell ref="A1:F1"/>
    <mergeCell ref="B44:C44"/>
    <mergeCell ref="B45:C45"/>
    <mergeCell ref="A3:F3"/>
    <mergeCell ref="A5:F5"/>
    <mergeCell ref="A8:F8"/>
    <mergeCell ref="A11:F11"/>
    <mergeCell ref="A27:F27"/>
    <mergeCell ref="A31:F31"/>
    <mergeCell ref="A33:F33"/>
    <mergeCell ref="A35:F35"/>
    <mergeCell ref="A38:F38"/>
    <mergeCell ref="A41:F41"/>
    <mergeCell ref="A43:F43"/>
    <mergeCell ref="B30:C30"/>
    <mergeCell ref="B10:C10"/>
  </mergeCells>
  <dataValidations count="3">
    <dataValidation type="list" allowBlank="1" showInputMessage="1" showErrorMessage="1" sqref="D12:D26 D9">
      <formula1>"Y,N,NA"</formula1>
    </dataValidation>
    <dataValidation type="list" allowBlank="1" showInputMessage="1" showErrorMessage="1" sqref="D6:D7 D4 D37 D10 D32 D44:D45 D28:D30">
      <formula1>"Y,N"</formula1>
    </dataValidation>
    <dataValidation type="list" allowBlank="1" showInputMessage="1" showErrorMessage="1" sqref="D36 D42 D40 D34">
      <formula1>"Yes, No, NA"</formula1>
    </dataValidation>
  </dataValidation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55"/>
  <sheetViews>
    <sheetView workbookViewId="0">
      <selection activeCell="A3" sqref="A3"/>
    </sheetView>
  </sheetViews>
  <sheetFormatPr defaultRowHeight="15" x14ac:dyDescent="0.25"/>
  <cols>
    <col min="1" max="1" width="12.28515625" customWidth="1"/>
  </cols>
  <sheetData>
    <row r="1" spans="1:18" ht="20.25" customHeight="1" x14ac:dyDescent="0.25">
      <c r="A1" s="248" t="s">
        <v>401</v>
      </c>
      <c r="B1" s="249"/>
      <c r="C1" s="249"/>
      <c r="D1" s="249"/>
      <c r="E1" s="249"/>
      <c r="F1" s="249"/>
      <c r="G1" s="249"/>
      <c r="H1" s="249"/>
      <c r="I1" s="249"/>
      <c r="J1" s="249"/>
      <c r="K1" s="249"/>
      <c r="L1" s="249"/>
      <c r="M1" s="249"/>
      <c r="N1" s="249"/>
      <c r="O1" s="249"/>
      <c r="P1" s="249"/>
      <c r="Q1" s="249"/>
      <c r="R1" s="249"/>
    </row>
    <row r="2" spans="1:18" x14ac:dyDescent="0.25">
      <c r="A2" s="107" t="s">
        <v>402</v>
      </c>
      <c r="B2" s="107"/>
      <c r="C2" s="107"/>
      <c r="D2" s="107"/>
      <c r="E2" s="107"/>
      <c r="F2" s="107"/>
      <c r="G2" s="107"/>
      <c r="H2" s="107"/>
      <c r="I2" s="107"/>
      <c r="J2" s="107"/>
      <c r="K2" s="107"/>
      <c r="L2" s="107"/>
      <c r="M2" s="108"/>
      <c r="N2" s="108"/>
      <c r="O2" s="108"/>
      <c r="P2" s="108"/>
      <c r="Q2" s="108"/>
      <c r="R2" s="108"/>
    </row>
    <row r="3" spans="1:18" x14ac:dyDescent="0.25">
      <c r="A3" s="116" t="s">
        <v>415</v>
      </c>
      <c r="B3" s="116"/>
      <c r="C3" s="116"/>
      <c r="D3" s="116"/>
      <c r="E3" s="116"/>
      <c r="F3" s="116"/>
      <c r="G3" s="116"/>
      <c r="H3" s="116"/>
      <c r="I3" s="116"/>
      <c r="J3" s="116"/>
      <c r="K3" s="116"/>
      <c r="L3" s="116"/>
      <c r="M3" s="116"/>
      <c r="N3" s="116"/>
      <c r="O3" s="116"/>
      <c r="P3" s="116"/>
      <c r="Q3" s="116"/>
    </row>
    <row r="5" spans="1:18" x14ac:dyDescent="0.25">
      <c r="A5" s="108" t="s">
        <v>403</v>
      </c>
      <c r="B5" s="108"/>
      <c r="C5" s="108"/>
      <c r="D5" s="108"/>
      <c r="E5" s="108"/>
      <c r="F5" s="108"/>
      <c r="G5" s="108"/>
      <c r="H5" s="108"/>
      <c r="I5" s="108"/>
      <c r="J5" s="108"/>
      <c r="K5" s="108"/>
      <c r="L5" s="108"/>
      <c r="M5" s="108"/>
      <c r="N5" s="108"/>
      <c r="O5" s="108"/>
      <c r="P5" s="108"/>
      <c r="Q5" s="108"/>
      <c r="R5" s="108"/>
    </row>
    <row r="6" spans="1:18" x14ac:dyDescent="0.25">
      <c r="A6" s="116" t="s">
        <v>404</v>
      </c>
      <c r="B6" s="116"/>
      <c r="C6" s="116"/>
      <c r="D6" s="116"/>
      <c r="E6" s="116"/>
      <c r="F6" s="116"/>
      <c r="G6" s="116"/>
      <c r="H6" s="116"/>
      <c r="I6" s="116"/>
      <c r="J6" s="116"/>
      <c r="K6" s="116"/>
      <c r="L6" s="116"/>
      <c r="M6" s="116"/>
      <c r="N6" s="116"/>
      <c r="O6" s="116"/>
      <c r="P6" s="116"/>
    </row>
    <row r="8" spans="1:18" x14ac:dyDescent="0.25">
      <c r="A8" s="109" t="s">
        <v>401</v>
      </c>
      <c r="B8" s="108"/>
      <c r="C8" s="108"/>
      <c r="D8" s="108"/>
      <c r="E8" s="108"/>
      <c r="F8" s="108"/>
      <c r="G8" s="108"/>
      <c r="H8" s="108"/>
      <c r="I8" s="108"/>
      <c r="J8" s="108"/>
      <c r="K8" s="108"/>
      <c r="L8" s="108"/>
      <c r="M8" s="108"/>
      <c r="N8" s="108"/>
      <c r="O8" s="108"/>
      <c r="P8" s="108"/>
      <c r="Q8" s="108"/>
      <c r="R8" s="108"/>
    </row>
    <row r="9" spans="1:18" s="117" customFormat="1" x14ac:dyDescent="0.25">
      <c r="A9" s="116" t="s">
        <v>416</v>
      </c>
    </row>
    <row r="10" spans="1:18" x14ac:dyDescent="0.25">
      <c r="A10" t="s">
        <v>404</v>
      </c>
    </row>
    <row r="11" spans="1:18" x14ac:dyDescent="0.25">
      <c r="A11" s="105"/>
    </row>
    <row r="12" spans="1:18" x14ac:dyDescent="0.25">
      <c r="A12" s="110" t="s">
        <v>406</v>
      </c>
    </row>
    <row r="31" spans="1:1" x14ac:dyDescent="0.25">
      <c r="A31" s="110" t="s">
        <v>407</v>
      </c>
    </row>
    <row r="52" spans="1:1" x14ac:dyDescent="0.25">
      <c r="A52" s="111" t="s">
        <v>405</v>
      </c>
    </row>
    <row r="55" spans="1:1" x14ac:dyDescent="0.25">
      <c r="A55" s="106"/>
    </row>
  </sheetData>
  <customSheetViews>
    <customSheetView guid="{E9E99311-271B-4415-AC13-123F2E2F3123}">
      <selection activeCell="D12" sqref="D12"/>
      <pageMargins left="0.7" right="0.7" top="0.75" bottom="0.75" header="0.3" footer="0.3"/>
      <pageSetup paperSize="9" orientation="portrait" r:id="rId1"/>
    </customSheetView>
  </customSheetViews>
  <mergeCells count="1">
    <mergeCell ref="A1:R1"/>
  </mergeCell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6F496430BF30A4081B35D6A9B291A54" ma:contentTypeVersion="12" ma:contentTypeDescription="Create a new document." ma:contentTypeScope="" ma:versionID="1b9a0df9407a0b21ccc5e2132d53c54b">
  <xsd:schema xmlns:xsd="http://www.w3.org/2001/XMLSchema" xmlns:xs="http://www.w3.org/2001/XMLSchema" xmlns:p="http://schemas.microsoft.com/office/2006/metadata/properties" xmlns:ns2="021327f4-449c-4b21-b66e-5e83ce4dab69" xmlns:ns3="cf8ec97c-a53d-4539-8ce9-fc92ea12e600" targetNamespace="http://schemas.microsoft.com/office/2006/metadata/properties" ma:root="true" ma:fieldsID="28cfa65081cb0eb84a1078e58dc6b544" ns2:_="" ns3:_="">
    <xsd:import namespace="021327f4-449c-4b21-b66e-5e83ce4dab69"/>
    <xsd:import namespace="cf8ec97c-a53d-4539-8ce9-fc92ea12e600"/>
    <xsd:element name="properties">
      <xsd:complexType>
        <xsd:sequence>
          <xsd:element name="documentManagement">
            <xsd:complexType>
              <xsd:all>
                <xsd:element ref="ns2:Ref_x002e__x0020_Id" minOccurs="0"/>
                <xsd:element ref="ns2:Version_x0020_Details" minOccurs="0"/>
                <xsd:element ref="ns2:Author0" minOccurs="0"/>
                <xsd:element ref="ns2:Document_x0020_Type" minOccurs="0"/>
                <xsd:element ref="ns2:BMS_x0020_Keywords" minOccurs="0"/>
                <xsd:element ref="ns2:Created_x0020_On" minOccurs="0"/>
                <xsd:element ref="ns2:Last_x0020_Updated" minOccurs="0"/>
                <xsd:element ref="ns2:Version_x0020_Number" minOccurs="0"/>
                <xsd:element ref="ns3:Blogging" minOccurs="0"/>
                <xsd:element ref="ns3:Received_x0020_from_x002d_INC" minOccurs="0"/>
                <xsd:element ref="ns3:n5is" minOccurs="0"/>
                <xsd:element ref="ns3: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1327f4-449c-4b21-b66e-5e83ce4dab69" elementFormDefault="qualified">
    <xsd:import namespace="http://schemas.microsoft.com/office/2006/documentManagement/types"/>
    <xsd:import namespace="http://schemas.microsoft.com/office/infopath/2007/PartnerControls"/>
    <xsd:element name="Ref_x002e__x0020_Id" ma:index="8" nillable="true" ma:displayName="Ref. Id" ma:internalName="Ref_x002e__x0020_Id">
      <xsd:simpleType>
        <xsd:restriction base="dms:Text">
          <xsd:maxLength value="255"/>
        </xsd:restriction>
      </xsd:simpleType>
    </xsd:element>
    <xsd:element name="Version_x0020_Details" ma:index="9" nillable="true" ma:displayName="Version Details" ma:internalName="Version_x0020_Details">
      <xsd:simpleType>
        <xsd:restriction base="dms:Note">
          <xsd:maxLength value="255"/>
        </xsd:restriction>
      </xsd:simpleType>
    </xsd:element>
    <xsd:element name="Author0" ma:index="10" nillable="true" ma:displayName="Author" ma:internalName="Author0">
      <xsd:simpleType>
        <xsd:restriction base="dms:Text">
          <xsd:maxLength value="255"/>
        </xsd:restriction>
      </xsd:simpleType>
    </xsd:element>
    <xsd:element name="Document_x0020_Type" ma:index="11" nillable="true" ma:displayName="Document Type" ma:default="Function Manual" ma:format="Dropdown" ma:internalName="Document_x0020_Type">
      <xsd:simpleType>
        <xsd:restriction base="dms:Choice">
          <xsd:enumeration value="Function Manual"/>
          <xsd:enumeration value="Procedure"/>
          <xsd:enumeration value="Guideline"/>
          <xsd:enumeration value="Template"/>
          <xsd:enumeration value="Form"/>
          <xsd:enumeration value="Checklist"/>
          <xsd:enumeration value="Work Instruction"/>
          <xsd:enumeration value="Standard"/>
          <xsd:enumeration value="Best Practice"/>
          <xsd:enumeration value="Sample"/>
          <xsd:enumeration value="Reference"/>
          <xsd:enumeration value="Training Material"/>
          <xsd:enumeration value="Report"/>
          <xsd:enumeration value="Policy"/>
          <xsd:enumeration value="Process Improvement"/>
        </xsd:restriction>
      </xsd:simpleType>
    </xsd:element>
    <xsd:element name="BMS_x0020_Keywords" ma:index="12" nillable="true" ma:displayName="BMS Keywords" ma:internalName="BMS_x0020_Keywords">
      <xsd:simpleType>
        <xsd:restriction base="dms:Text">
          <xsd:maxLength value="255"/>
        </xsd:restriction>
      </xsd:simpleType>
    </xsd:element>
    <xsd:element name="Created_x0020_On" ma:index="13" nillable="true" ma:displayName="Created On" ma:format="DateOnly" ma:internalName="Created_x0020_On">
      <xsd:simpleType>
        <xsd:restriction base="dms:DateTime"/>
      </xsd:simpleType>
    </xsd:element>
    <xsd:element name="Last_x0020_Updated" ma:index="14" nillable="true" ma:displayName="Last Updated" ma:internalName="Last_x0020_Updated">
      <xsd:simpleType>
        <xsd:restriction base="dms:Text">
          <xsd:maxLength value="255"/>
        </xsd:restriction>
      </xsd:simpleType>
    </xsd:element>
    <xsd:element name="Version_x0020_Number" ma:index="15" nillable="true" ma:displayName="Version Number" ma:internalName="Version_x0020_Number">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f8ec97c-a53d-4539-8ce9-fc92ea12e600" elementFormDefault="qualified">
    <xsd:import namespace="http://schemas.microsoft.com/office/2006/documentManagement/types"/>
    <xsd:import namespace="http://schemas.microsoft.com/office/infopath/2007/PartnerControls"/>
    <xsd:element name="Blogging" ma:index="16" nillable="true" ma:displayName="Blogging" ma:format="Hyperlink" ma:internalName="Blogging">
      <xsd:complexType>
        <xsd:complexContent>
          <xsd:extension base="dms:URL">
            <xsd:sequence>
              <xsd:element name="Url" type="dms:ValidUrl" minOccurs="0" nillable="true"/>
              <xsd:element name="Description" type="xsd:string" nillable="true"/>
            </xsd:sequence>
          </xsd:extension>
        </xsd:complexContent>
      </xsd:complexType>
    </xsd:element>
    <xsd:element name="Received_x0020_from_x002d_INC" ma:index="17" nillable="true" ma:displayName="Received from-INC" ma:internalName="Received_x0020_from_x002d_INC">
      <xsd:simpleType>
        <xsd:restriction base="dms:Note">
          <xsd:maxLength value="255"/>
        </xsd:restriction>
      </xsd:simpleType>
    </xsd:element>
    <xsd:element name="n5is" ma:index="18" nillable="true" ma:displayName="Text" ma:internalName="n5is">
      <xsd:simpleType>
        <xsd:restriction base="dms:Text"/>
      </xsd:simpleType>
    </xsd:element>
    <xsd:element name="Comments" ma:index="19" nillable="true" ma:displayName="Comments" ma:internalName="Comment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ceived_x0020_from_x002d_INC xmlns="cf8ec97c-a53d-4539-8ce9-fc92ea12e600" xsi:nil="true"/>
    <Last_x0020_Updated xmlns="021327f4-449c-4b21-b66e-5e83ce4dab69" xsi:nil="true"/>
    <Version_x0020_Number xmlns="021327f4-449c-4b21-b66e-5e83ce4dab69">1.3</Version_x0020_Number>
    <Document_x0020_Type xmlns="021327f4-449c-4b21-b66e-5e83ce4dab69">Template</Document_x0020_Type>
    <BMS_x0020_Keywords xmlns="021327f4-449c-4b21-b66e-5e83ce4dab69">Privacy Impact Assessment-Processor,ISG-TP036</BMS_x0020_Keywords>
    <Ref_x002e__x0020_Id xmlns="021327f4-449c-4b21-b66e-5e83ce4dab69">ISG-TP036</Ref_x002e__x0020_Id>
    <Author0 xmlns="021327f4-449c-4b21-b66e-5e83ce4dab69" xsi:nil="true"/>
    <Blogging xmlns="cf8ec97c-a53d-4539-8ce9-fc92ea12e600">
      <Url xsi:nil="true"/>
      <Description xsi:nil="true"/>
    </Blogging>
    <Version_x0020_Details xmlns="021327f4-449c-4b21-b66e-5e83ce4dab69">Updated Effective Monitoring of compliance on PII Protection tab
1. Document History: Version updated, Annual Review table added 
2. PIA for Data Processor: S.No.5- Multiple Choice Options updated etc</Version_x0020_Details>
    <Created_x0020_On xmlns="021327f4-449c-4b21-b66e-5e83ce4dab69" xsi:nil="true"/>
    <n5is xmlns="cf8ec97c-a53d-4539-8ce9-fc92ea12e600" xsi:nil="true"/>
    <Comments xmlns="cf8ec97c-a53d-4539-8ce9-fc92ea12e600" xsi:nil="true"/>
  </documentManagement>
</p:properties>
</file>

<file path=customXml/itemProps1.xml><?xml version="1.0" encoding="utf-8"?>
<ds:datastoreItem xmlns:ds="http://schemas.openxmlformats.org/officeDocument/2006/customXml" ds:itemID="{1BD9CD5B-CAC6-4C45-A00F-097056224A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1327f4-449c-4b21-b66e-5e83ce4dab69"/>
    <ds:schemaRef ds:uri="cf8ec97c-a53d-4539-8ce9-fc92ea12e6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10044-7974-4EC0-A34C-118E89B4A12C}">
  <ds:schemaRefs>
    <ds:schemaRef ds:uri="http://schemas.microsoft.com/sharepoint/v3/contenttype/forms"/>
  </ds:schemaRefs>
</ds:datastoreItem>
</file>

<file path=customXml/itemProps3.xml><?xml version="1.0" encoding="utf-8"?>
<ds:datastoreItem xmlns:ds="http://schemas.openxmlformats.org/officeDocument/2006/customXml" ds:itemID="{562CA5E6-A33D-4D98-89EE-D7D5D51F020B}">
  <ds:schemaRefs>
    <ds:schemaRef ds:uri="http://schemas.microsoft.com/office/2006/metadata/properties"/>
    <ds:schemaRef ds:uri="http://schemas.microsoft.com/office/infopath/2007/PartnerControls"/>
    <ds:schemaRef ds:uri="cf8ec97c-a53d-4539-8ce9-fc92ea12e600"/>
    <ds:schemaRef ds:uri="021327f4-449c-4b21-b66e-5e83ce4dab6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Document History</vt:lpstr>
      <vt:lpstr>Version Control</vt:lpstr>
      <vt:lpstr>Background</vt:lpstr>
      <vt:lpstr>Key Terms</vt:lpstr>
      <vt:lpstr>Personal Data Inventory</vt:lpstr>
      <vt:lpstr>PIA for Data Processor</vt:lpstr>
      <vt:lpstr>PII for Suppliers</vt:lpstr>
      <vt:lpstr>PII Protection</vt:lpstr>
      <vt:lpstr>Data Flow Diagram</vt:lpstr>
      <vt:lpstr>PIA RISK  </vt:lpstr>
      <vt:lpstr>'Data Flow Diagram'!_Toc515457861</vt:lpstr>
      <vt:lpstr>'Personal Data Inventory'!Owner</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Privacy Impact Assessment-Processor</dc:title>
  <dc:creator/>
  <cp:lastModifiedBy>Sivakumar D1</cp:lastModifiedBy>
  <dcterms:created xsi:type="dcterms:W3CDTF">2017-08-09T09:59:02Z</dcterms:created>
  <dcterms:modified xsi:type="dcterms:W3CDTF">2020-06-29T15:34:43Z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TECHMAHINDRA\hb71038</vt:lpwstr>
  </property>
  <property fmtid="{D5CDD505-2E9C-101B-9397-08002B2CF9AE}" pid="4" name="DLPManualFileClassificationLastModificationDate">
    <vt:lpwstr>1502958607</vt:lpwstr>
  </property>
  <property fmtid="{D5CDD505-2E9C-101B-9397-08002B2CF9AE}" pid="5" name="DLPManualFileClassificationVersion">
    <vt:lpwstr>10.0.100.37</vt:lpwstr>
  </property>
  <property fmtid="{D5CDD505-2E9C-101B-9397-08002B2CF9AE}" pid="6" name="ContentTypeId">
    <vt:lpwstr>0x01010086F496430BF30A4081B35D6A9B291A54</vt:lpwstr>
  </property>
</Properties>
</file>